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2\"/>
    </mc:Choice>
  </mc:AlternateContent>
  <xr:revisionPtr revIDLastSave="0" documentId="13_ncr:1_{813DCF4B-5192-4397-8940-E7124F6E21B3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definedNames>
    <definedName name="_xlnm._FilterDatabase" localSheetId="0" hidden="1">Sheet1!$A$1:$A$344</definedName>
  </definedNames>
  <calcPr calcId="191029"/>
</workbook>
</file>

<file path=xl/sharedStrings.xml><?xml version="1.0" encoding="utf-8"?>
<sst xmlns="http://schemas.openxmlformats.org/spreadsheetml/2006/main" count="379" uniqueCount="101">
  <si>
    <t>地区</t>
  </si>
  <si>
    <t>年份</t>
  </si>
  <si>
    <t>开展社区康复服务的市辖区（个）</t>
  </si>
  <si>
    <t>康复机购在岗人员（人）</t>
  </si>
  <si>
    <t>特殊教育普通高中学校（个）</t>
  </si>
  <si>
    <t>残疾人中等职业学校（个）</t>
  </si>
  <si>
    <t>高等特殊教育学院（个）</t>
  </si>
  <si>
    <t>高等特殊教育学院录取残疾人考生（人）</t>
  </si>
  <si>
    <t>普通高等院校录取人数（人）</t>
  </si>
  <si>
    <t>残疾人就业情况（人）</t>
  </si>
  <si>
    <t>残疾居民参加城乡社会养老保险（万人）</t>
  </si>
  <si>
    <t>寄宿制托养服务机构合计（个）</t>
  </si>
  <si>
    <t>寄宿制托养残疾人（人）</t>
  </si>
  <si>
    <t>本年度残疾人实用技术培训人次（万户）</t>
  </si>
  <si>
    <t>本年度危房改造实际完成（户）</t>
  </si>
  <si>
    <t>省级财政投入扶贫资金（万元）</t>
  </si>
  <si>
    <t>保健按摩人员本年度培训（人）</t>
  </si>
  <si>
    <t>省级广播电台残疾人专题栏目（个）</t>
  </si>
  <si>
    <t>省级公共图书馆盲文及盲人有声阅览室（个）</t>
  </si>
  <si>
    <t>省级残疾人艺术团（个）</t>
  </si>
  <si>
    <t>残疾人群众体育健身活动参与人数（人）</t>
  </si>
  <si>
    <t>残疾人法律救助协调机构（个）</t>
  </si>
  <si>
    <t>人大执法检查或专题调研（次）</t>
  </si>
  <si>
    <t>无障碍培训（人）</t>
  </si>
  <si>
    <t>省市县残联实有人员（人）</t>
  </si>
  <si>
    <t>门户网站（个）</t>
  </si>
  <si>
    <t>视力残疾康复训练机构数</t>
  </si>
  <si>
    <t>听力言语残疾康复训练机构数</t>
  </si>
  <si>
    <t>肢体残疾康复训练机构数</t>
  </si>
  <si>
    <t>智力残疾康复训练机构数</t>
  </si>
  <si>
    <t>精神残疾康复训练机构数</t>
  </si>
  <si>
    <t>孤独症儿童康复训练机构数</t>
  </si>
  <si>
    <t>社区协调康复员累计</t>
  </si>
  <si>
    <t xml:space="preserve">残疾人事业专向彩票公益金助学项目资助
</t>
  </si>
  <si>
    <t xml:space="preserve">特殊教育普通高中
学校招生人数
</t>
  </si>
  <si>
    <t>残疾人中等职业学校招生人数</t>
  </si>
  <si>
    <t>残疾人中等职业学校毕业生获得证书的人数</t>
  </si>
  <si>
    <t>按比例就业人数</t>
  </si>
  <si>
    <t>集中就业人数</t>
  </si>
  <si>
    <t xml:space="preserve">日间照料托养服务机构个数
</t>
  </si>
  <si>
    <t xml:space="preserve">日间照料托养残疾人数
</t>
  </si>
  <si>
    <t xml:space="preserve">本年度贷款实际落实（万元）
</t>
  </si>
  <si>
    <t>残疾人扶贫基地个数</t>
  </si>
  <si>
    <t xml:space="preserve">安置残疾人就业人数
</t>
  </si>
  <si>
    <t>县（县级市、市辖区）盲人协会个数</t>
  </si>
  <si>
    <t>县（县级市、市辖区）聋人协会个数</t>
  </si>
  <si>
    <t>县（县级市、市辖区）肢残人协会个数</t>
  </si>
  <si>
    <t>县（县级市、市辖区）智力残疾人及亲友协会个数</t>
  </si>
  <si>
    <t>县（县级市、市辖区）精神残疾人及亲友协会个数</t>
  </si>
  <si>
    <t>医疗按摩人员本年度培训（人）</t>
  </si>
  <si>
    <t>保健按摩机构（人）</t>
  </si>
  <si>
    <t xml:space="preserve">医疗按摩机构（人）
</t>
  </si>
  <si>
    <t xml:space="preserve">省级残疾人文化周（场次）
</t>
  </si>
  <si>
    <t xml:space="preserve">参赛残疾人运动员（人）
</t>
  </si>
  <si>
    <t xml:space="preserve">政协调查或专题调研（次）
</t>
  </si>
  <si>
    <t xml:space="preserve">普法宣传教育活动参与人数（个）
</t>
  </si>
  <si>
    <t xml:space="preserve">残联协助提出建议、议案和提案（件）
</t>
  </si>
  <si>
    <t xml:space="preserve">残联办理人大建议、提案（件）
</t>
  </si>
  <si>
    <t xml:space="preserve">无障碍建设检查（次）
</t>
  </si>
  <si>
    <t xml:space="preserve">残疾人来信总计（件）
</t>
  </si>
  <si>
    <t xml:space="preserve">举办统计工作培训班（期）
</t>
  </si>
  <si>
    <t xml:space="preserve">参加统计工作培训班（人次）
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</si>
  <si>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</si>
  <si>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</si>
  <si>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</si>
  <si>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</si>
  <si>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</si>
  <si>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</si>
  <si>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</si>
  <si>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</si>
  <si>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</si>
  <si>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</si>
  <si>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</si>
  <si>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</si>
  <si>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</si>
  <si>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</si>
  <si>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</si>
  <si>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</si>
  <si>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</si>
  <si>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</si>
  <si>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</si>
  <si>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</si>
  <si>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</si>
  <si>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</si>
  <si>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</si>
  <si>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</si>
  <si>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</si>
  <si>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</si>
  <si>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</si>
  <si>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</si>
  <si>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</si>
  <si>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</si>
  <si>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</si>
  <si>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 xml:space="preserve">残疾人体育比赛（次）
</t>
    <phoneticPr fontId="2" type="noConversion"/>
  </si>
  <si>
    <t xml:space="preserve">贫困残疾人家庭无障碍改造（户）
</t>
    <phoneticPr fontId="2" type="noConversion"/>
  </si>
  <si>
    <t xml:space="preserve">制定或修改保障残疾人权益的规范性文件
</t>
    <phoneticPr fontId="2" type="noConversion"/>
  </si>
  <si>
    <t>I11</t>
  </si>
  <si>
    <t>I</t>
  </si>
  <si>
    <t>北京</t>
    <phoneticPr fontId="2" type="noConversion"/>
  </si>
  <si>
    <t>23_x000D_
15</t>
  </si>
  <si>
    <t>30_x000D_
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</si>
</sst>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  <font>
      <sz val="10"/>
      <name val="宋体"/>
      <family val="3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11"/>
  <sheetViews>
    <sheetView tabSelected="1" workbookViewId="0">
      <pane xSplit="2" ySplit="1" topLeftCell="R17" activePane="bottomRight" state="frozen"/>
      <selection pane="topRight"/>
      <selection pane="bottomLeft"/>
      <selection pane="bottomRight" activeCell="AC26" sqref="AC26"/>
    </sheetView>
  </sheetViews>
  <sheetFormatPr defaultColWidth="9" defaultRowHeight="14" x14ac:dyDescent="0.3"/>
  <cols>
    <col min="26" max="27" width="9" style="1"/>
    <col min="30" max="30" width="9" style="1"/>
    <col min="37" max="38" width="9" style="1"/>
  </cols>
  <sheetData>
    <row r="1" spans="1:65" ht="53.5" customHeight="1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16</v>
      </c>
      <c r="AX1" s="1" t="s">
        <v>49</v>
      </c>
      <c r="AY1" s="1" t="s">
        <v>50</v>
      </c>
      <c r="AZ1" s="2" t="s">
        <v>51</v>
      </c>
      <c r="BA1" s="2" t="s">
        <v>52</v>
      </c>
      <c r="BB1" s="3" t="s">
        <v>93</v>
      </c>
      <c r="BC1" s="2" t="s">
        <v>53</v>
      </c>
      <c r="BD1" s="3" t="s">
        <v>95</v>
      </c>
      <c r="BE1" s="2" t="s">
        <v>54</v>
      </c>
      <c r="BF1" s="2" t="s">
        <v>55</v>
      </c>
      <c r="BG1" s="2" t="s">
        <v>56</v>
      </c>
      <c r="BH1" s="2" t="s">
        <v>57</v>
      </c>
      <c r="BI1" s="3" t="s">
        <v>94</v>
      </c>
      <c r="BJ1" s="2" t="s">
        <v>58</v>
      </c>
      <c r="BK1" s="2" t="s">
        <v>59</v>
      </c>
      <c r="BL1" s="2" t="s">
        <v>60</v>
      </c>
      <c r="BM1" s="2" t="s">
        <v>61</v>
      </c>
    </row>
    <row r="2" spans="1:65" x14ac:dyDescent="0.3">
      <c r="A2" t="s">
        <v>62</v>
      </c>
      <c r="B2">
        <v>2011</v>
      </c>
      <c r="C2">
        <v>14</v>
      </c>
      <c r="D2">
        <v>799</v>
      </c>
      <c r="E2">
        <v>2</v>
      </c>
      <c r="F2">
        <v>11</v>
      </c>
      <c r="G2">
        <v>1</v>
      </c>
      <c r="H2">
        <v>9</v>
      </c>
      <c r="I2">
        <v>91</v>
      </c>
      <c r="J2">
        <v>121939</v>
      </c>
      <c r="K2">
        <v>2.2000000000000002</v>
      </c>
      <c r="L2">
        <v>93</v>
      </c>
      <c r="M2">
        <v>2230</v>
      </c>
      <c r="N2">
        <v>0.5</v>
      </c>
      <c r="O2">
        <v>655</v>
      </c>
      <c r="Q2">
        <v>2</v>
      </c>
      <c r="R2">
        <v>5</v>
      </c>
      <c r="S2">
        <v>1</v>
      </c>
      <c r="T2">
        <v>5000</v>
      </c>
      <c r="U2">
        <v>7</v>
      </c>
      <c r="V2">
        <v>8</v>
      </c>
      <c r="W2">
        <v>2614</v>
      </c>
      <c r="X2">
        <v>982</v>
      </c>
      <c r="Y2">
        <v>17</v>
      </c>
      <c r="Z2" s="7">
        <v>6</v>
      </c>
      <c r="AA2" s="7">
        <v>17</v>
      </c>
      <c r="AB2" s="7">
        <v>3</v>
      </c>
      <c r="AC2" s="7">
        <v>17</v>
      </c>
      <c r="AD2" s="7">
        <v>80</v>
      </c>
      <c r="AE2" s="7">
        <v>14</v>
      </c>
      <c r="AF2" s="7">
        <v>5175</v>
      </c>
      <c r="AG2" s="7">
        <v>180</v>
      </c>
      <c r="AH2" s="7">
        <v>34</v>
      </c>
      <c r="AI2" s="7">
        <v>91</v>
      </c>
      <c r="AJ2" s="7">
        <v>82</v>
      </c>
      <c r="AK2" s="7">
        <v>46009</v>
      </c>
      <c r="AL2" s="7">
        <v>4618</v>
      </c>
      <c r="AM2" s="7">
        <v>78</v>
      </c>
      <c r="AN2" s="7">
        <v>1036</v>
      </c>
      <c r="AO2" s="8"/>
      <c r="AP2">
        <v>58</v>
      </c>
      <c r="AQ2">
        <v>1398</v>
      </c>
      <c r="AR2">
        <v>31</v>
      </c>
      <c r="AS2">
        <v>31</v>
      </c>
      <c r="AT2">
        <v>31</v>
      </c>
      <c r="AU2">
        <v>31</v>
      </c>
      <c r="AV2">
        <v>31</v>
      </c>
      <c r="AW2">
        <v>314</v>
      </c>
      <c r="AX2">
        <v>98</v>
      </c>
      <c r="AY2">
        <v>2</v>
      </c>
      <c r="AZ2">
        <v>916</v>
      </c>
      <c r="BA2">
        <v>20</v>
      </c>
      <c r="BB2">
        <v>7</v>
      </c>
      <c r="BC2">
        <v>213</v>
      </c>
      <c r="BD2">
        <v>1</v>
      </c>
      <c r="BE2">
        <v>6</v>
      </c>
      <c r="BF2">
        <v>7410</v>
      </c>
      <c r="BG2">
        <v>5</v>
      </c>
      <c r="BH2">
        <v>4</v>
      </c>
      <c r="BI2">
        <v>10139</v>
      </c>
      <c r="BJ2">
        <v>2614</v>
      </c>
      <c r="BK2">
        <v>6903</v>
      </c>
      <c r="BL2">
        <v>1</v>
      </c>
      <c r="BM2">
        <v>30</v>
      </c>
    </row>
    <row r="3" spans="1:65" x14ac:dyDescent="0.3">
      <c r="A3" t="s">
        <v>63</v>
      </c>
      <c r="B3">
        <v>2011</v>
      </c>
      <c r="C3">
        <v>13</v>
      </c>
      <c r="D3">
        <v>1644</v>
      </c>
      <c r="E3">
        <v>2</v>
      </c>
      <c r="F3">
        <v>1</v>
      </c>
      <c r="G3">
        <v>1</v>
      </c>
      <c r="H3">
        <v>10</v>
      </c>
      <c r="I3">
        <v>89</v>
      </c>
      <c r="J3">
        <v>101734</v>
      </c>
      <c r="K3">
        <v>2</v>
      </c>
      <c r="L3">
        <v>23</v>
      </c>
      <c r="M3">
        <v>822</v>
      </c>
      <c r="N3">
        <v>0.32</v>
      </c>
      <c r="O3">
        <v>133</v>
      </c>
      <c r="Q3">
        <v>1</v>
      </c>
      <c r="R3">
        <v>2</v>
      </c>
      <c r="S3">
        <v>3</v>
      </c>
      <c r="T3">
        <v>3200</v>
      </c>
      <c r="U3">
        <v>17</v>
      </c>
      <c r="V3">
        <v>6</v>
      </c>
      <c r="W3">
        <v>836</v>
      </c>
      <c r="X3">
        <v>837</v>
      </c>
      <c r="Y3">
        <v>15</v>
      </c>
      <c r="Z3" s="7">
        <v>8</v>
      </c>
      <c r="AA3" s="7">
        <v>8</v>
      </c>
      <c r="AB3" s="7">
        <v>5</v>
      </c>
      <c r="AC3" s="7">
        <v>3</v>
      </c>
      <c r="AD3" s="7">
        <v>57</v>
      </c>
      <c r="AE3" s="7">
        <v>3</v>
      </c>
      <c r="AF3" s="7">
        <v>1180</v>
      </c>
      <c r="AG3" s="7">
        <v>100</v>
      </c>
      <c r="AH3" s="7">
        <v>39</v>
      </c>
      <c r="AI3" s="7">
        <v>89</v>
      </c>
      <c r="AJ3" s="8"/>
      <c r="AK3" s="7">
        <v>23068</v>
      </c>
      <c r="AL3" s="7">
        <v>7142</v>
      </c>
      <c r="AM3" s="7">
        <v>79</v>
      </c>
      <c r="AN3" s="7">
        <v>1057</v>
      </c>
      <c r="AO3" s="8"/>
      <c r="AP3">
        <v>144</v>
      </c>
      <c r="AQ3">
        <v>1752</v>
      </c>
      <c r="AR3">
        <v>19</v>
      </c>
      <c r="AS3">
        <v>19</v>
      </c>
      <c r="AT3">
        <v>19</v>
      </c>
      <c r="AU3">
        <v>19</v>
      </c>
      <c r="AV3">
        <v>19</v>
      </c>
      <c r="AW3">
        <v>61</v>
      </c>
      <c r="AX3">
        <v>19</v>
      </c>
      <c r="AY3">
        <v>3</v>
      </c>
      <c r="AZ3">
        <v>156</v>
      </c>
      <c r="BA3">
        <v>1</v>
      </c>
      <c r="BB3">
        <v>6</v>
      </c>
      <c r="BC3">
        <v>700</v>
      </c>
      <c r="BE3">
        <v>3</v>
      </c>
      <c r="BF3">
        <v>2371</v>
      </c>
      <c r="BG3">
        <v>5</v>
      </c>
      <c r="BH3">
        <v>10</v>
      </c>
      <c r="BI3">
        <v>1936</v>
      </c>
      <c r="BJ3">
        <v>836</v>
      </c>
      <c r="BK3">
        <v>211</v>
      </c>
      <c r="BL3">
        <v>1</v>
      </c>
      <c r="BM3">
        <v>54</v>
      </c>
    </row>
    <row r="4" spans="1:65" x14ac:dyDescent="0.3">
      <c r="A4" t="s">
        <v>64</v>
      </c>
      <c r="B4">
        <v>2011</v>
      </c>
      <c r="C4">
        <v>36</v>
      </c>
      <c r="D4">
        <v>3368</v>
      </c>
      <c r="E4">
        <v>12</v>
      </c>
      <c r="F4">
        <v>3</v>
      </c>
      <c r="H4">
        <v>27</v>
      </c>
      <c r="I4">
        <v>339</v>
      </c>
      <c r="J4">
        <v>1004734</v>
      </c>
      <c r="K4">
        <v>10.8</v>
      </c>
      <c r="L4">
        <v>115</v>
      </c>
      <c r="M4">
        <v>3384</v>
      </c>
      <c r="N4">
        <v>5.28</v>
      </c>
      <c r="O4">
        <v>3097</v>
      </c>
      <c r="Q4">
        <v>1</v>
      </c>
      <c r="R4">
        <v>1</v>
      </c>
      <c r="T4">
        <v>460</v>
      </c>
      <c r="U4">
        <v>43</v>
      </c>
      <c r="V4">
        <v>77</v>
      </c>
      <c r="W4">
        <v>824</v>
      </c>
      <c r="X4">
        <v>5490</v>
      </c>
      <c r="Y4">
        <v>35</v>
      </c>
      <c r="Z4" s="7">
        <v>9</v>
      </c>
      <c r="AA4" s="7">
        <v>90</v>
      </c>
      <c r="AB4" s="7">
        <v>60</v>
      </c>
      <c r="AC4" s="7">
        <v>31</v>
      </c>
      <c r="AD4" s="7">
        <v>91</v>
      </c>
      <c r="AE4" s="7">
        <v>10</v>
      </c>
      <c r="AF4" s="7">
        <v>16498</v>
      </c>
      <c r="AG4" s="7">
        <v>600</v>
      </c>
      <c r="AH4" s="7">
        <v>295</v>
      </c>
      <c r="AI4" s="7">
        <v>339</v>
      </c>
      <c r="AJ4" s="7">
        <v>37</v>
      </c>
      <c r="AK4" s="7">
        <v>85372</v>
      </c>
      <c r="AL4" s="7">
        <v>51191</v>
      </c>
      <c r="AM4" s="7">
        <v>3</v>
      </c>
      <c r="AN4" s="7">
        <v>84</v>
      </c>
      <c r="AO4" s="7">
        <v>3500</v>
      </c>
      <c r="AP4">
        <v>92</v>
      </c>
      <c r="AQ4">
        <v>1294</v>
      </c>
      <c r="AR4">
        <v>173</v>
      </c>
      <c r="AS4">
        <v>173</v>
      </c>
      <c r="AT4">
        <v>173</v>
      </c>
      <c r="AU4">
        <v>171</v>
      </c>
      <c r="AV4">
        <v>171</v>
      </c>
      <c r="AW4">
        <v>508</v>
      </c>
      <c r="AX4">
        <v>504</v>
      </c>
      <c r="AY4">
        <v>76</v>
      </c>
      <c r="AZ4">
        <v>367</v>
      </c>
      <c r="BA4">
        <v>2</v>
      </c>
      <c r="BB4">
        <v>4</v>
      </c>
      <c r="BC4">
        <v>430</v>
      </c>
      <c r="BD4">
        <v>5</v>
      </c>
      <c r="BE4">
        <v>77</v>
      </c>
      <c r="BF4">
        <v>41192</v>
      </c>
      <c r="BG4">
        <v>98</v>
      </c>
      <c r="BH4">
        <v>61</v>
      </c>
      <c r="BI4">
        <v>862</v>
      </c>
      <c r="BJ4">
        <v>824</v>
      </c>
      <c r="BK4">
        <v>1505</v>
      </c>
      <c r="BL4">
        <v>2</v>
      </c>
      <c r="BM4">
        <v>85</v>
      </c>
    </row>
    <row r="5" spans="1:65" x14ac:dyDescent="0.3">
      <c r="A5" t="s">
        <v>65</v>
      </c>
      <c r="B5">
        <v>2011</v>
      </c>
      <c r="C5">
        <v>23</v>
      </c>
      <c r="D5">
        <v>5607</v>
      </c>
      <c r="E5">
        <v>5</v>
      </c>
      <c r="F5">
        <v>1</v>
      </c>
      <c r="H5">
        <v>40</v>
      </c>
      <c r="I5">
        <v>161</v>
      </c>
      <c r="J5">
        <v>536141</v>
      </c>
      <c r="K5">
        <v>9.8000000000000007</v>
      </c>
      <c r="L5">
        <v>31</v>
      </c>
      <c r="M5">
        <v>1117</v>
      </c>
      <c r="N5">
        <v>2.0499999999999998</v>
      </c>
      <c r="O5">
        <v>1695</v>
      </c>
      <c r="P5">
        <v>200</v>
      </c>
      <c r="Q5">
        <v>1</v>
      </c>
      <c r="R5">
        <v>2</v>
      </c>
      <c r="T5">
        <v>300</v>
      </c>
      <c r="U5">
        <v>20</v>
      </c>
      <c r="V5">
        <v>46</v>
      </c>
      <c r="W5">
        <v>491</v>
      </c>
      <c r="X5">
        <v>5208</v>
      </c>
      <c r="Y5">
        <v>54</v>
      </c>
      <c r="Z5" s="7">
        <v>37</v>
      </c>
      <c r="AA5" s="7">
        <v>51</v>
      </c>
      <c r="AB5" s="7">
        <v>23</v>
      </c>
      <c r="AC5" s="7">
        <v>24</v>
      </c>
      <c r="AD5" s="7">
        <v>109</v>
      </c>
      <c r="AE5" s="7">
        <v>12</v>
      </c>
      <c r="AF5" s="7">
        <v>6350</v>
      </c>
      <c r="AG5" s="7">
        <v>260</v>
      </c>
      <c r="AH5" s="7">
        <v>162</v>
      </c>
      <c r="AI5" s="7">
        <v>161</v>
      </c>
      <c r="AJ5" s="8"/>
      <c r="AK5" s="7">
        <v>27124</v>
      </c>
      <c r="AL5" s="7">
        <v>38065</v>
      </c>
      <c r="AM5" s="7">
        <v>3</v>
      </c>
      <c r="AN5" s="7">
        <v>54</v>
      </c>
      <c r="AO5" s="7">
        <v>2800</v>
      </c>
      <c r="AP5">
        <v>189</v>
      </c>
      <c r="AQ5">
        <v>4756</v>
      </c>
      <c r="AR5">
        <v>93</v>
      </c>
      <c r="AS5">
        <v>92</v>
      </c>
      <c r="AT5">
        <v>93</v>
      </c>
      <c r="AU5">
        <v>88</v>
      </c>
      <c r="AV5">
        <v>87</v>
      </c>
      <c r="AW5">
        <v>520</v>
      </c>
      <c r="AX5">
        <v>198</v>
      </c>
      <c r="AY5">
        <v>52</v>
      </c>
      <c r="AZ5">
        <v>265</v>
      </c>
      <c r="BA5">
        <v>1</v>
      </c>
      <c r="BD5">
        <v>2</v>
      </c>
      <c r="BE5">
        <v>38</v>
      </c>
      <c r="BF5">
        <v>31638</v>
      </c>
      <c r="BG5">
        <v>107</v>
      </c>
      <c r="BH5">
        <v>55</v>
      </c>
      <c r="BI5">
        <v>924</v>
      </c>
      <c r="BJ5">
        <v>491</v>
      </c>
      <c r="BK5">
        <v>1832</v>
      </c>
      <c r="BL5">
        <v>1</v>
      </c>
      <c r="BM5">
        <v>11</v>
      </c>
    </row>
    <row r="6" spans="1:65" x14ac:dyDescent="0.3">
      <c r="A6" t="s">
        <v>66</v>
      </c>
      <c r="B6">
        <v>2011</v>
      </c>
      <c r="C6">
        <v>22</v>
      </c>
      <c r="D6">
        <v>404</v>
      </c>
      <c r="E6">
        <v>4</v>
      </c>
      <c r="F6">
        <v>3</v>
      </c>
      <c r="H6">
        <v>2</v>
      </c>
      <c r="I6">
        <v>307</v>
      </c>
      <c r="J6">
        <v>389923</v>
      </c>
      <c r="K6">
        <v>2</v>
      </c>
      <c r="L6">
        <v>153</v>
      </c>
      <c r="M6">
        <v>3467</v>
      </c>
      <c r="N6">
        <v>2.5099999999999998</v>
      </c>
      <c r="O6">
        <v>3149</v>
      </c>
      <c r="P6">
        <v>30</v>
      </c>
      <c r="Q6">
        <v>1</v>
      </c>
      <c r="R6">
        <v>1</v>
      </c>
      <c r="U6">
        <v>41</v>
      </c>
      <c r="V6">
        <v>14</v>
      </c>
      <c r="W6">
        <v>274</v>
      </c>
      <c r="X6">
        <v>2994</v>
      </c>
      <c r="Y6">
        <v>31</v>
      </c>
      <c r="Z6" s="7">
        <v>11</v>
      </c>
      <c r="AA6" s="7">
        <v>24</v>
      </c>
      <c r="AB6" s="7">
        <v>15</v>
      </c>
      <c r="AC6" s="7">
        <v>5</v>
      </c>
      <c r="AD6" s="7">
        <v>52</v>
      </c>
      <c r="AE6" s="7">
        <v>12</v>
      </c>
      <c r="AF6" s="7">
        <v>5102</v>
      </c>
      <c r="AG6" s="7">
        <v>160</v>
      </c>
      <c r="AH6" s="7">
        <v>286</v>
      </c>
      <c r="AI6" s="7">
        <v>307</v>
      </c>
      <c r="AJ6" s="7">
        <v>44</v>
      </c>
      <c r="AK6" s="7">
        <v>17618</v>
      </c>
      <c r="AL6" s="7">
        <v>13333</v>
      </c>
      <c r="AM6" s="7">
        <v>46</v>
      </c>
      <c r="AN6" s="7">
        <v>602</v>
      </c>
      <c r="AO6" s="7">
        <v>2770</v>
      </c>
      <c r="AP6">
        <v>34</v>
      </c>
      <c r="AQ6">
        <v>980</v>
      </c>
      <c r="AR6">
        <v>99</v>
      </c>
      <c r="AS6">
        <v>99</v>
      </c>
      <c r="AT6">
        <v>99</v>
      </c>
      <c r="AU6">
        <v>94</v>
      </c>
      <c r="AV6">
        <v>93</v>
      </c>
      <c r="AW6">
        <v>59</v>
      </c>
      <c r="AX6">
        <v>22</v>
      </c>
      <c r="AY6">
        <v>46</v>
      </c>
      <c r="AZ6">
        <v>291</v>
      </c>
      <c r="BB6">
        <v>1</v>
      </c>
      <c r="BC6">
        <v>400</v>
      </c>
      <c r="BE6">
        <v>10</v>
      </c>
      <c r="BF6">
        <v>16616</v>
      </c>
      <c r="BG6">
        <v>72</v>
      </c>
      <c r="BH6">
        <v>29</v>
      </c>
      <c r="BI6">
        <v>1980</v>
      </c>
      <c r="BJ6">
        <v>274</v>
      </c>
      <c r="BK6">
        <v>883</v>
      </c>
      <c r="BL6">
        <v>3</v>
      </c>
      <c r="BM6">
        <v>339</v>
      </c>
    </row>
    <row r="7" spans="1:65" x14ac:dyDescent="0.3">
      <c r="A7" t="s">
        <v>67</v>
      </c>
      <c r="B7">
        <v>2011</v>
      </c>
      <c r="C7">
        <v>62</v>
      </c>
      <c r="D7">
        <v>3245</v>
      </c>
      <c r="E7">
        <v>9</v>
      </c>
      <c r="F7">
        <v>8</v>
      </c>
      <c r="H7">
        <v>30</v>
      </c>
      <c r="I7">
        <v>239</v>
      </c>
      <c r="J7">
        <v>702513</v>
      </c>
      <c r="K7">
        <v>14.2</v>
      </c>
      <c r="L7">
        <v>156</v>
      </c>
      <c r="M7">
        <v>6317</v>
      </c>
      <c r="N7">
        <v>1.8</v>
      </c>
      <c r="O7">
        <v>1483</v>
      </c>
      <c r="P7">
        <v>500</v>
      </c>
      <c r="Q7">
        <v>1</v>
      </c>
      <c r="R7">
        <v>1</v>
      </c>
      <c r="U7">
        <v>15</v>
      </c>
      <c r="V7">
        <v>35</v>
      </c>
      <c r="W7">
        <v>2266</v>
      </c>
      <c r="X7">
        <v>4000</v>
      </c>
      <c r="Y7">
        <v>48</v>
      </c>
      <c r="Z7" s="7">
        <v>19</v>
      </c>
      <c r="AA7" s="7">
        <v>42</v>
      </c>
      <c r="AB7" s="7">
        <v>55</v>
      </c>
      <c r="AC7" s="7">
        <v>41</v>
      </c>
      <c r="AD7" s="7">
        <v>271</v>
      </c>
      <c r="AE7" s="7">
        <v>51</v>
      </c>
      <c r="AF7" s="7">
        <v>10689</v>
      </c>
      <c r="AG7" s="7">
        <v>500</v>
      </c>
      <c r="AH7" s="7">
        <v>97</v>
      </c>
      <c r="AI7" s="7">
        <v>239</v>
      </c>
      <c r="AJ7" s="7">
        <v>36</v>
      </c>
      <c r="AK7" s="7">
        <v>80968</v>
      </c>
      <c r="AL7" s="7">
        <v>100731</v>
      </c>
      <c r="AM7" s="7">
        <v>110</v>
      </c>
      <c r="AN7" s="7">
        <v>1844</v>
      </c>
      <c r="AO7" s="7">
        <v>3150</v>
      </c>
      <c r="AP7">
        <v>45</v>
      </c>
      <c r="AQ7">
        <v>606</v>
      </c>
      <c r="AR7">
        <v>104</v>
      </c>
      <c r="AS7">
        <v>104</v>
      </c>
      <c r="AT7">
        <v>104</v>
      </c>
      <c r="AU7">
        <v>104</v>
      </c>
      <c r="AV7">
        <v>104</v>
      </c>
      <c r="AW7">
        <v>736</v>
      </c>
      <c r="AX7">
        <v>225</v>
      </c>
      <c r="AY7">
        <v>29</v>
      </c>
      <c r="AZ7">
        <v>1115</v>
      </c>
      <c r="BA7">
        <v>2</v>
      </c>
      <c r="BD7">
        <v>3</v>
      </c>
      <c r="BE7">
        <v>45</v>
      </c>
      <c r="BF7">
        <v>18104</v>
      </c>
      <c r="BG7">
        <v>70</v>
      </c>
      <c r="BH7">
        <v>57</v>
      </c>
      <c r="BI7">
        <v>8337</v>
      </c>
      <c r="BJ7">
        <v>2266</v>
      </c>
      <c r="BK7">
        <v>931</v>
      </c>
      <c r="BL7">
        <v>1</v>
      </c>
      <c r="BM7">
        <v>52</v>
      </c>
    </row>
    <row r="8" spans="1:65" x14ac:dyDescent="0.3">
      <c r="A8" t="s">
        <v>68</v>
      </c>
      <c r="B8">
        <v>2011</v>
      </c>
      <c r="C8">
        <v>23</v>
      </c>
      <c r="D8">
        <v>2539</v>
      </c>
      <c r="E8">
        <v>4</v>
      </c>
      <c r="F8">
        <v>5</v>
      </c>
      <c r="G8">
        <v>1</v>
      </c>
      <c r="H8">
        <v>20</v>
      </c>
      <c r="I8">
        <v>127</v>
      </c>
      <c r="J8">
        <v>459943</v>
      </c>
      <c r="K8">
        <v>3.5</v>
      </c>
      <c r="L8">
        <v>150</v>
      </c>
      <c r="M8">
        <v>2327</v>
      </c>
      <c r="N8">
        <v>5.89</v>
      </c>
      <c r="Q8">
        <v>1</v>
      </c>
      <c r="R8">
        <v>5</v>
      </c>
      <c r="S8">
        <v>5</v>
      </c>
      <c r="T8">
        <v>580</v>
      </c>
      <c r="U8">
        <v>27</v>
      </c>
      <c r="V8">
        <v>13</v>
      </c>
      <c r="W8">
        <v>216</v>
      </c>
      <c r="X8">
        <v>2763</v>
      </c>
      <c r="Y8">
        <v>40</v>
      </c>
      <c r="Z8" s="7">
        <v>47</v>
      </c>
      <c r="AA8" s="7">
        <v>20</v>
      </c>
      <c r="AB8" s="7">
        <v>70</v>
      </c>
      <c r="AC8" s="7">
        <v>34</v>
      </c>
      <c r="AD8" s="7">
        <v>63</v>
      </c>
      <c r="AE8" s="7">
        <v>32</v>
      </c>
      <c r="AF8" s="7">
        <v>7601</v>
      </c>
      <c r="AG8" s="7">
        <v>260</v>
      </c>
      <c r="AH8" s="7">
        <v>25</v>
      </c>
      <c r="AI8" s="7">
        <v>127</v>
      </c>
      <c r="AJ8" s="7">
        <v>59</v>
      </c>
      <c r="AK8" s="7">
        <v>25625</v>
      </c>
      <c r="AL8" s="7">
        <v>40298</v>
      </c>
      <c r="AM8" s="7">
        <v>11</v>
      </c>
      <c r="AN8" s="7">
        <v>500</v>
      </c>
      <c r="AO8" s="7">
        <v>1200</v>
      </c>
      <c r="AP8">
        <v>62</v>
      </c>
      <c r="AQ8">
        <v>846</v>
      </c>
      <c r="AR8">
        <v>64</v>
      </c>
      <c r="AS8">
        <v>63</v>
      </c>
      <c r="AT8">
        <v>64</v>
      </c>
      <c r="AU8">
        <v>63</v>
      </c>
      <c r="AV8">
        <v>63</v>
      </c>
      <c r="AW8">
        <v>896</v>
      </c>
      <c r="AX8">
        <v>195</v>
      </c>
      <c r="AY8">
        <v>37</v>
      </c>
      <c r="AZ8">
        <v>305</v>
      </c>
      <c r="BA8">
        <v>3</v>
      </c>
      <c r="BB8">
        <v>6</v>
      </c>
      <c r="BC8">
        <v>550</v>
      </c>
      <c r="BE8">
        <v>22</v>
      </c>
      <c r="BF8">
        <v>11994</v>
      </c>
      <c r="BG8">
        <v>69</v>
      </c>
      <c r="BH8">
        <v>45</v>
      </c>
      <c r="BI8">
        <v>1420</v>
      </c>
      <c r="BJ8">
        <v>216</v>
      </c>
      <c r="BK8">
        <v>547</v>
      </c>
      <c r="BL8">
        <v>1</v>
      </c>
      <c r="BM8">
        <v>70</v>
      </c>
    </row>
    <row r="9" spans="1:65" x14ac:dyDescent="0.3">
      <c r="A9" t="s">
        <v>69</v>
      </c>
      <c r="B9">
        <v>2011</v>
      </c>
      <c r="C9">
        <v>56</v>
      </c>
      <c r="D9">
        <v>2634</v>
      </c>
      <c r="E9">
        <v>1</v>
      </c>
      <c r="F9">
        <v>7</v>
      </c>
      <c r="H9">
        <v>8</v>
      </c>
      <c r="I9">
        <v>186</v>
      </c>
      <c r="J9">
        <v>367251</v>
      </c>
      <c r="K9">
        <v>2.2000000000000002</v>
      </c>
      <c r="L9">
        <v>84</v>
      </c>
      <c r="M9">
        <v>3833</v>
      </c>
      <c r="N9">
        <v>1.91</v>
      </c>
      <c r="O9">
        <v>3286</v>
      </c>
      <c r="Q9">
        <v>1</v>
      </c>
      <c r="S9">
        <v>1</v>
      </c>
      <c r="T9">
        <v>450</v>
      </c>
      <c r="U9">
        <v>7</v>
      </c>
      <c r="V9">
        <v>19</v>
      </c>
      <c r="W9">
        <v>752</v>
      </c>
      <c r="X9">
        <v>3113</v>
      </c>
      <c r="Y9">
        <v>27</v>
      </c>
      <c r="Z9" s="7">
        <v>19</v>
      </c>
      <c r="AA9" s="7">
        <v>42</v>
      </c>
      <c r="AB9" s="7">
        <v>31</v>
      </c>
      <c r="AC9" s="7">
        <v>21</v>
      </c>
      <c r="AD9" s="7">
        <v>58</v>
      </c>
      <c r="AE9" s="7">
        <v>12</v>
      </c>
      <c r="AF9" s="7">
        <v>3356</v>
      </c>
      <c r="AG9" s="7">
        <v>300</v>
      </c>
      <c r="AH9" s="8"/>
      <c r="AI9" s="7">
        <v>186</v>
      </c>
      <c r="AJ9" s="7">
        <v>4</v>
      </c>
      <c r="AK9" s="7">
        <v>23888</v>
      </c>
      <c r="AL9" s="7">
        <v>30958</v>
      </c>
      <c r="AM9" s="7">
        <v>4</v>
      </c>
      <c r="AN9" s="7">
        <v>192</v>
      </c>
      <c r="AO9" s="7">
        <v>4114.5</v>
      </c>
      <c r="AP9">
        <v>92</v>
      </c>
      <c r="AQ9">
        <v>3015</v>
      </c>
      <c r="AR9">
        <v>132</v>
      </c>
      <c r="AS9">
        <v>132</v>
      </c>
      <c r="AT9">
        <v>132</v>
      </c>
      <c r="AU9">
        <v>132</v>
      </c>
      <c r="AV9">
        <v>132</v>
      </c>
      <c r="AW9">
        <v>357</v>
      </c>
      <c r="AX9">
        <v>171</v>
      </c>
      <c r="AY9">
        <v>32</v>
      </c>
      <c r="AZ9">
        <v>193</v>
      </c>
      <c r="BA9">
        <v>1</v>
      </c>
      <c r="BB9">
        <v>4</v>
      </c>
      <c r="BC9">
        <v>590</v>
      </c>
      <c r="BD9">
        <v>1</v>
      </c>
      <c r="BE9">
        <v>15</v>
      </c>
      <c r="BF9">
        <v>13669</v>
      </c>
      <c r="BG9">
        <v>42</v>
      </c>
      <c r="BH9">
        <v>24</v>
      </c>
      <c r="BI9">
        <v>1735</v>
      </c>
      <c r="BJ9">
        <v>752</v>
      </c>
      <c r="BK9">
        <v>398</v>
      </c>
    </row>
    <row r="10" spans="1:65" x14ac:dyDescent="0.3">
      <c r="A10" t="s">
        <v>70</v>
      </c>
      <c r="B10">
        <v>2011</v>
      </c>
      <c r="C10">
        <v>17</v>
      </c>
      <c r="D10">
        <v>2217</v>
      </c>
      <c r="E10">
        <v>1</v>
      </c>
      <c r="F10">
        <v>3</v>
      </c>
      <c r="G10">
        <v>1</v>
      </c>
      <c r="I10">
        <v>92</v>
      </c>
      <c r="J10">
        <v>101635</v>
      </c>
      <c r="L10">
        <v>328</v>
      </c>
      <c r="M10">
        <v>11929</v>
      </c>
      <c r="N10">
        <v>0.42</v>
      </c>
      <c r="O10">
        <v>419</v>
      </c>
      <c r="Q10">
        <v>1</v>
      </c>
      <c r="R10">
        <v>1</v>
      </c>
      <c r="S10">
        <v>1</v>
      </c>
      <c r="T10">
        <v>3800</v>
      </c>
      <c r="U10">
        <v>5</v>
      </c>
      <c r="V10">
        <v>1</v>
      </c>
      <c r="W10">
        <v>2019</v>
      </c>
      <c r="X10">
        <v>1103</v>
      </c>
      <c r="Y10">
        <v>19</v>
      </c>
      <c r="Z10" s="7">
        <v>56</v>
      </c>
      <c r="AA10" s="7">
        <v>19</v>
      </c>
      <c r="AB10" s="7">
        <v>65</v>
      </c>
      <c r="AC10" s="7">
        <v>30</v>
      </c>
      <c r="AD10" s="7">
        <v>218</v>
      </c>
      <c r="AE10" s="7">
        <v>25</v>
      </c>
      <c r="AF10" s="7">
        <v>3263</v>
      </c>
      <c r="AG10" s="7">
        <v>180</v>
      </c>
      <c r="AH10" s="8"/>
      <c r="AI10" s="7">
        <v>92</v>
      </c>
      <c r="AJ10" s="7">
        <v>26</v>
      </c>
      <c r="AK10" s="7">
        <v>38320</v>
      </c>
      <c r="AL10" s="7">
        <v>17381</v>
      </c>
      <c r="AM10" s="7">
        <v>268</v>
      </c>
      <c r="AN10" s="7">
        <v>8450</v>
      </c>
      <c r="AO10" s="8"/>
      <c r="AP10">
        <v>65</v>
      </c>
      <c r="AQ10">
        <v>1456</v>
      </c>
      <c r="AR10">
        <v>18</v>
      </c>
      <c r="AS10">
        <v>18</v>
      </c>
      <c r="AT10">
        <v>18</v>
      </c>
      <c r="AU10">
        <v>18</v>
      </c>
      <c r="AV10">
        <v>18</v>
      </c>
      <c r="AW10">
        <v>341</v>
      </c>
      <c r="AX10">
        <v>55</v>
      </c>
      <c r="AZ10">
        <v>122</v>
      </c>
      <c r="BA10">
        <v>8</v>
      </c>
      <c r="BB10">
        <v>16</v>
      </c>
      <c r="BC10">
        <v>3500</v>
      </c>
      <c r="BF10">
        <v>9753</v>
      </c>
      <c r="BG10">
        <v>5</v>
      </c>
      <c r="BH10">
        <v>4</v>
      </c>
      <c r="BI10">
        <v>1607</v>
      </c>
      <c r="BJ10">
        <v>2019</v>
      </c>
      <c r="BK10">
        <v>1387</v>
      </c>
      <c r="BL10">
        <v>8</v>
      </c>
      <c r="BM10">
        <v>400</v>
      </c>
    </row>
    <row r="11" spans="1:65" x14ac:dyDescent="0.3">
      <c r="A11" t="s">
        <v>71</v>
      </c>
      <c r="B11">
        <v>2011</v>
      </c>
      <c r="C11">
        <v>56</v>
      </c>
      <c r="D11">
        <v>10292</v>
      </c>
      <c r="E11">
        <v>3</v>
      </c>
      <c r="F11">
        <v>15</v>
      </c>
      <c r="G11">
        <v>3</v>
      </c>
      <c r="H11">
        <v>149</v>
      </c>
      <c r="I11">
        <v>414</v>
      </c>
      <c r="J11">
        <v>1019871</v>
      </c>
      <c r="K11">
        <v>20.6</v>
      </c>
      <c r="L11">
        <v>606</v>
      </c>
      <c r="M11">
        <v>15402</v>
      </c>
      <c r="N11">
        <v>2.2999999999999998</v>
      </c>
      <c r="O11">
        <v>542</v>
      </c>
      <c r="P11">
        <v>400</v>
      </c>
      <c r="Q11">
        <v>1</v>
      </c>
      <c r="R11">
        <v>1</v>
      </c>
      <c r="S11">
        <v>1</v>
      </c>
      <c r="T11">
        <v>2500</v>
      </c>
      <c r="U11">
        <v>37</v>
      </c>
      <c r="V11">
        <v>49</v>
      </c>
      <c r="W11">
        <v>5439</v>
      </c>
      <c r="X11">
        <v>4906</v>
      </c>
      <c r="Y11">
        <v>110</v>
      </c>
      <c r="Z11" s="7">
        <v>44</v>
      </c>
      <c r="AA11" s="7">
        <v>62</v>
      </c>
      <c r="AB11" s="7">
        <v>86</v>
      </c>
      <c r="AC11" s="7">
        <v>69</v>
      </c>
      <c r="AD11" s="7">
        <v>199</v>
      </c>
      <c r="AE11" s="7">
        <v>94</v>
      </c>
      <c r="AF11" s="7">
        <v>16518</v>
      </c>
      <c r="AG11" s="7">
        <v>650</v>
      </c>
      <c r="AH11" s="7">
        <v>124</v>
      </c>
      <c r="AI11" s="7">
        <v>414</v>
      </c>
      <c r="AJ11" s="7">
        <v>185</v>
      </c>
      <c r="AK11" s="7">
        <v>76242</v>
      </c>
      <c r="AL11" s="7">
        <v>103242</v>
      </c>
      <c r="AM11" s="7">
        <v>629</v>
      </c>
      <c r="AN11" s="7">
        <v>10928</v>
      </c>
      <c r="AO11" s="7">
        <v>833</v>
      </c>
      <c r="AP11">
        <v>331</v>
      </c>
      <c r="AQ11">
        <v>6277</v>
      </c>
      <c r="AR11">
        <v>107</v>
      </c>
      <c r="AS11">
        <v>107</v>
      </c>
      <c r="AT11">
        <v>107</v>
      </c>
      <c r="AU11">
        <v>106</v>
      </c>
      <c r="AV11">
        <v>107</v>
      </c>
      <c r="AW11">
        <v>809</v>
      </c>
      <c r="AX11">
        <v>95</v>
      </c>
      <c r="AY11">
        <v>17</v>
      </c>
      <c r="AZ11">
        <v>858</v>
      </c>
      <c r="BA11">
        <v>5</v>
      </c>
      <c r="BB11">
        <v>5</v>
      </c>
      <c r="BC11">
        <v>363</v>
      </c>
      <c r="BE11">
        <v>55</v>
      </c>
      <c r="BF11">
        <v>43545</v>
      </c>
      <c r="BG11">
        <v>72</v>
      </c>
      <c r="BH11">
        <v>97</v>
      </c>
      <c r="BI11">
        <v>15229</v>
      </c>
      <c r="BJ11">
        <v>5439</v>
      </c>
      <c r="BK11">
        <v>1032</v>
      </c>
    </row>
    <row r="12" spans="1:65" x14ac:dyDescent="0.3">
      <c r="A12" t="s">
        <v>72</v>
      </c>
      <c r="B12">
        <v>2011</v>
      </c>
      <c r="C12">
        <v>32</v>
      </c>
      <c r="D12">
        <v>1206</v>
      </c>
      <c r="E12">
        <v>7</v>
      </c>
      <c r="F12">
        <v>1</v>
      </c>
      <c r="H12">
        <v>41</v>
      </c>
      <c r="I12">
        <v>119</v>
      </c>
      <c r="J12">
        <v>501044</v>
      </c>
      <c r="K12">
        <v>4.9000000000000004</v>
      </c>
      <c r="L12">
        <v>780</v>
      </c>
      <c r="M12">
        <v>9933</v>
      </c>
      <c r="N12">
        <v>2.93</v>
      </c>
      <c r="O12">
        <v>4997</v>
      </c>
      <c r="P12">
        <v>2239.4</v>
      </c>
      <c r="Q12">
        <v>1</v>
      </c>
      <c r="R12">
        <v>1</v>
      </c>
      <c r="S12">
        <v>1</v>
      </c>
      <c r="T12">
        <v>1500</v>
      </c>
      <c r="U12">
        <v>41</v>
      </c>
      <c r="V12">
        <v>59</v>
      </c>
      <c r="W12">
        <v>1416</v>
      </c>
      <c r="X12">
        <v>3821</v>
      </c>
      <c r="Y12">
        <v>95</v>
      </c>
      <c r="Z12" s="7">
        <v>50</v>
      </c>
      <c r="AA12" s="7">
        <v>25</v>
      </c>
      <c r="AB12" s="7">
        <v>57</v>
      </c>
      <c r="AC12" s="7">
        <v>41</v>
      </c>
      <c r="AD12" s="7">
        <v>163</v>
      </c>
      <c r="AE12" s="7">
        <v>31</v>
      </c>
      <c r="AF12" s="7">
        <v>3752</v>
      </c>
      <c r="AG12" s="7">
        <v>400</v>
      </c>
      <c r="AH12" s="7">
        <v>98</v>
      </c>
      <c r="AI12" s="7">
        <v>119</v>
      </c>
      <c r="AJ12" s="8"/>
      <c r="AK12" s="7">
        <v>68267</v>
      </c>
      <c r="AL12" s="7">
        <v>82491</v>
      </c>
      <c r="AM12" s="7">
        <v>295</v>
      </c>
      <c r="AN12" s="7">
        <v>1868</v>
      </c>
      <c r="AO12" s="7">
        <v>2400</v>
      </c>
      <c r="AP12">
        <v>824</v>
      </c>
      <c r="AQ12">
        <v>11302</v>
      </c>
      <c r="AR12">
        <v>87</v>
      </c>
      <c r="AS12">
        <v>87</v>
      </c>
      <c r="AT12">
        <v>89</v>
      </c>
      <c r="AU12">
        <v>67</v>
      </c>
      <c r="AV12">
        <v>66</v>
      </c>
      <c r="AW12">
        <v>231</v>
      </c>
      <c r="AX12">
        <v>137</v>
      </c>
      <c r="AY12">
        <v>15</v>
      </c>
      <c r="AZ12">
        <v>687</v>
      </c>
      <c r="BA12">
        <v>1</v>
      </c>
      <c r="BB12">
        <v>2</v>
      </c>
      <c r="BC12">
        <v>800</v>
      </c>
      <c r="BD12">
        <v>2</v>
      </c>
      <c r="BE12">
        <v>46</v>
      </c>
      <c r="BF12">
        <v>13089</v>
      </c>
      <c r="BG12">
        <v>141</v>
      </c>
      <c r="BH12">
        <v>119</v>
      </c>
      <c r="BI12">
        <v>640</v>
      </c>
      <c r="BJ12">
        <v>1416</v>
      </c>
      <c r="BK12">
        <v>1399</v>
      </c>
      <c r="BL12">
        <v>1</v>
      </c>
      <c r="BM12">
        <v>35</v>
      </c>
    </row>
    <row r="13" spans="1:65" x14ac:dyDescent="0.3">
      <c r="A13" t="s">
        <v>73</v>
      </c>
      <c r="B13">
        <v>2011</v>
      </c>
      <c r="C13">
        <v>44</v>
      </c>
      <c r="D13">
        <v>584</v>
      </c>
      <c r="E13">
        <v>2</v>
      </c>
      <c r="F13">
        <v>7</v>
      </c>
      <c r="H13">
        <v>45</v>
      </c>
      <c r="I13">
        <v>210</v>
      </c>
      <c r="J13">
        <v>1244811</v>
      </c>
      <c r="K13">
        <v>20.399999999999999</v>
      </c>
      <c r="L13">
        <v>99</v>
      </c>
      <c r="M13">
        <v>1760</v>
      </c>
      <c r="N13">
        <v>4.72</v>
      </c>
      <c r="O13">
        <v>987</v>
      </c>
      <c r="P13">
        <v>690</v>
      </c>
      <c r="Q13">
        <v>1</v>
      </c>
      <c r="R13">
        <v>2</v>
      </c>
      <c r="U13">
        <v>24</v>
      </c>
      <c r="V13">
        <v>30</v>
      </c>
      <c r="W13">
        <v>174</v>
      </c>
      <c r="X13">
        <v>2481</v>
      </c>
      <c r="Y13">
        <v>69</v>
      </c>
      <c r="Z13" s="7">
        <v>28</v>
      </c>
      <c r="AA13" s="7">
        <v>49</v>
      </c>
      <c r="AB13" s="7">
        <v>13</v>
      </c>
      <c r="AC13" s="7">
        <v>7</v>
      </c>
      <c r="AD13" s="7">
        <v>74</v>
      </c>
      <c r="AE13" s="7">
        <v>14</v>
      </c>
      <c r="AF13" s="7">
        <v>3157</v>
      </c>
      <c r="AG13" s="7">
        <v>300</v>
      </c>
      <c r="AH13" s="7">
        <v>109</v>
      </c>
      <c r="AI13" s="7">
        <v>210</v>
      </c>
      <c r="AJ13" s="7">
        <v>186</v>
      </c>
      <c r="AK13" s="7">
        <v>31041</v>
      </c>
      <c r="AL13" s="7">
        <v>37144</v>
      </c>
      <c r="AM13" s="7">
        <v>31</v>
      </c>
      <c r="AN13" s="7">
        <v>762</v>
      </c>
      <c r="AO13" s="7">
        <v>2450</v>
      </c>
      <c r="AP13">
        <v>24</v>
      </c>
      <c r="AQ13">
        <v>659</v>
      </c>
      <c r="AR13">
        <v>73</v>
      </c>
      <c r="AS13">
        <v>69</v>
      </c>
      <c r="AT13">
        <v>79</v>
      </c>
      <c r="AU13">
        <v>62</v>
      </c>
      <c r="AV13">
        <v>65</v>
      </c>
      <c r="AW13">
        <v>409</v>
      </c>
      <c r="AX13">
        <v>139</v>
      </c>
      <c r="AY13">
        <v>93</v>
      </c>
      <c r="AZ13">
        <v>177</v>
      </c>
      <c r="BA13">
        <v>4</v>
      </c>
      <c r="BD13">
        <v>2</v>
      </c>
      <c r="BE13">
        <v>46</v>
      </c>
      <c r="BF13">
        <v>19023</v>
      </c>
      <c r="BG13">
        <v>57</v>
      </c>
      <c r="BH13">
        <v>44</v>
      </c>
      <c r="BI13">
        <v>874</v>
      </c>
      <c r="BJ13">
        <v>174</v>
      </c>
      <c r="BK13">
        <v>4247</v>
      </c>
    </row>
    <row r="14" spans="1:65" x14ac:dyDescent="0.3">
      <c r="A14" t="s">
        <v>74</v>
      </c>
      <c r="B14">
        <v>2011</v>
      </c>
      <c r="C14">
        <v>25</v>
      </c>
      <c r="D14">
        <v>3826</v>
      </c>
      <c r="E14">
        <v>17</v>
      </c>
      <c r="F14">
        <v>3</v>
      </c>
      <c r="G14">
        <v>1</v>
      </c>
      <c r="H14">
        <v>17</v>
      </c>
      <c r="I14">
        <v>285</v>
      </c>
      <c r="J14">
        <v>476862</v>
      </c>
      <c r="K14">
        <v>4.0999999999999996</v>
      </c>
      <c r="L14">
        <v>86</v>
      </c>
      <c r="M14">
        <v>2651</v>
      </c>
      <c r="N14">
        <v>1.9</v>
      </c>
      <c r="O14">
        <v>2485</v>
      </c>
      <c r="P14">
        <v>758</v>
      </c>
      <c r="Q14">
        <v>1</v>
      </c>
      <c r="R14">
        <v>2</v>
      </c>
      <c r="S14">
        <v>1</v>
      </c>
      <c r="T14">
        <v>1650</v>
      </c>
      <c r="U14">
        <v>28</v>
      </c>
      <c r="V14">
        <v>37</v>
      </c>
      <c r="W14">
        <v>672</v>
      </c>
      <c r="X14">
        <v>2396</v>
      </c>
      <c r="Y14">
        <v>94</v>
      </c>
      <c r="Z14" s="7">
        <v>26</v>
      </c>
      <c r="AA14" s="7">
        <v>28</v>
      </c>
      <c r="AB14" s="7">
        <v>79</v>
      </c>
      <c r="AC14" s="7">
        <v>66</v>
      </c>
      <c r="AD14" s="7">
        <v>73</v>
      </c>
      <c r="AE14" s="7">
        <v>111</v>
      </c>
      <c r="AF14" s="7">
        <v>3929</v>
      </c>
      <c r="AG14" s="7">
        <v>400</v>
      </c>
      <c r="AH14" s="7">
        <v>166</v>
      </c>
      <c r="AI14" s="7">
        <v>285</v>
      </c>
      <c r="AJ14" s="7">
        <v>16</v>
      </c>
      <c r="AK14" s="7">
        <v>25785</v>
      </c>
      <c r="AL14" s="7">
        <v>41438</v>
      </c>
      <c r="AM14" s="7">
        <v>9</v>
      </c>
      <c r="AN14" s="7">
        <v>509</v>
      </c>
      <c r="AO14" s="7">
        <v>2070.5</v>
      </c>
      <c r="AP14">
        <v>128</v>
      </c>
      <c r="AQ14">
        <v>4777</v>
      </c>
      <c r="AR14">
        <v>81</v>
      </c>
      <c r="AS14">
        <v>82</v>
      </c>
      <c r="AT14">
        <v>83</v>
      </c>
      <c r="AU14">
        <v>65</v>
      </c>
      <c r="AV14">
        <v>64</v>
      </c>
      <c r="AW14">
        <v>686</v>
      </c>
      <c r="AX14">
        <v>104</v>
      </c>
      <c r="AY14">
        <v>4</v>
      </c>
      <c r="AZ14">
        <v>299</v>
      </c>
      <c r="BA14">
        <v>1</v>
      </c>
      <c r="BB14">
        <v>6</v>
      </c>
      <c r="BC14">
        <v>450</v>
      </c>
      <c r="BD14">
        <v>1</v>
      </c>
      <c r="BE14">
        <v>31</v>
      </c>
      <c r="BF14">
        <v>16124</v>
      </c>
      <c r="BG14">
        <v>75</v>
      </c>
      <c r="BH14">
        <v>55</v>
      </c>
      <c r="BI14">
        <v>23787</v>
      </c>
      <c r="BJ14">
        <v>672</v>
      </c>
      <c r="BK14">
        <v>1123</v>
      </c>
      <c r="BL14">
        <v>2</v>
      </c>
      <c r="BM14">
        <v>260</v>
      </c>
    </row>
    <row r="15" spans="1:65" x14ac:dyDescent="0.3">
      <c r="A15" t="s">
        <v>75</v>
      </c>
      <c r="B15">
        <v>2011</v>
      </c>
      <c r="C15">
        <v>23</v>
      </c>
      <c r="D15">
        <v>1716</v>
      </c>
      <c r="E15">
        <v>4</v>
      </c>
      <c r="F15">
        <v>1</v>
      </c>
      <c r="H15">
        <v>14</v>
      </c>
      <c r="I15">
        <v>237</v>
      </c>
      <c r="J15">
        <v>703131</v>
      </c>
      <c r="K15">
        <v>11.1</v>
      </c>
      <c r="L15">
        <v>17</v>
      </c>
      <c r="M15">
        <v>828</v>
      </c>
      <c r="N15">
        <v>0.77</v>
      </c>
      <c r="O15">
        <v>2361</v>
      </c>
      <c r="P15">
        <v>4</v>
      </c>
      <c r="Q15">
        <v>2</v>
      </c>
      <c r="R15">
        <v>1</v>
      </c>
      <c r="S15">
        <v>1</v>
      </c>
      <c r="T15">
        <v>150</v>
      </c>
      <c r="U15">
        <v>17</v>
      </c>
      <c r="V15">
        <v>33</v>
      </c>
      <c r="W15">
        <v>195</v>
      </c>
      <c r="X15">
        <v>4031</v>
      </c>
      <c r="Y15">
        <v>36</v>
      </c>
      <c r="Z15" s="7">
        <v>5</v>
      </c>
      <c r="AA15" s="7">
        <v>29</v>
      </c>
      <c r="AB15" s="7">
        <v>24</v>
      </c>
      <c r="AC15" s="7">
        <v>20</v>
      </c>
      <c r="AD15" s="7">
        <v>81</v>
      </c>
      <c r="AE15" s="7">
        <v>28</v>
      </c>
      <c r="AF15" s="7">
        <v>4842</v>
      </c>
      <c r="AG15" s="7">
        <v>300</v>
      </c>
      <c r="AH15" s="7">
        <v>59</v>
      </c>
      <c r="AI15" s="7">
        <v>237</v>
      </c>
      <c r="AJ15" s="7">
        <v>12</v>
      </c>
      <c r="AK15" s="7">
        <v>16173</v>
      </c>
      <c r="AL15" s="7">
        <v>32429</v>
      </c>
      <c r="AM15" s="7">
        <v>1</v>
      </c>
      <c r="AN15" s="7">
        <v>88</v>
      </c>
      <c r="AO15" s="7">
        <v>2800</v>
      </c>
      <c r="AP15">
        <v>100</v>
      </c>
      <c r="AQ15">
        <v>1244</v>
      </c>
      <c r="AR15">
        <v>86</v>
      </c>
      <c r="AS15">
        <v>86</v>
      </c>
      <c r="AT15">
        <v>86</v>
      </c>
      <c r="AU15">
        <v>84</v>
      </c>
      <c r="AV15">
        <v>82</v>
      </c>
      <c r="AW15">
        <v>284</v>
      </c>
      <c r="AX15">
        <v>46</v>
      </c>
      <c r="AY15">
        <v>64</v>
      </c>
      <c r="AZ15">
        <v>307</v>
      </c>
      <c r="BA15">
        <v>2</v>
      </c>
      <c r="BB15">
        <v>5</v>
      </c>
      <c r="BC15">
        <v>120</v>
      </c>
      <c r="BD15">
        <v>2</v>
      </c>
      <c r="BE15">
        <v>28</v>
      </c>
      <c r="BF15">
        <v>13247</v>
      </c>
      <c r="BG15">
        <v>96</v>
      </c>
      <c r="BH15">
        <v>58</v>
      </c>
      <c r="BI15">
        <v>1019</v>
      </c>
      <c r="BJ15">
        <v>195</v>
      </c>
      <c r="BK15">
        <v>662</v>
      </c>
      <c r="BL15">
        <v>1</v>
      </c>
      <c r="BM15">
        <v>260</v>
      </c>
    </row>
    <row r="16" spans="1:65" x14ac:dyDescent="0.3">
      <c r="A16" t="s">
        <v>76</v>
      </c>
      <c r="B16">
        <v>2011</v>
      </c>
      <c r="C16">
        <v>55</v>
      </c>
      <c r="D16">
        <v>13011</v>
      </c>
      <c r="E16">
        <v>21</v>
      </c>
      <c r="F16">
        <v>10</v>
      </c>
      <c r="G16">
        <v>1</v>
      </c>
      <c r="H16">
        <v>230</v>
      </c>
      <c r="I16">
        <v>395</v>
      </c>
      <c r="J16">
        <v>1631121</v>
      </c>
      <c r="K16">
        <v>22.4</v>
      </c>
      <c r="L16">
        <v>452</v>
      </c>
      <c r="M16">
        <v>17146</v>
      </c>
      <c r="N16">
        <v>6.76</v>
      </c>
      <c r="O16">
        <v>2659</v>
      </c>
      <c r="Q16">
        <v>1</v>
      </c>
      <c r="R16">
        <v>2</v>
      </c>
      <c r="T16">
        <v>1000</v>
      </c>
      <c r="U16">
        <v>20</v>
      </c>
      <c r="V16">
        <v>81</v>
      </c>
      <c r="W16">
        <v>1536</v>
      </c>
      <c r="X16">
        <v>6113</v>
      </c>
      <c r="Y16">
        <v>89</v>
      </c>
      <c r="Z16" s="7">
        <v>112</v>
      </c>
      <c r="AA16" s="7">
        <v>82</v>
      </c>
      <c r="AB16" s="7">
        <v>136</v>
      </c>
      <c r="AC16" s="7">
        <v>61</v>
      </c>
      <c r="AD16" s="7">
        <v>348</v>
      </c>
      <c r="AE16" s="7">
        <v>102</v>
      </c>
      <c r="AF16" s="7">
        <v>21612</v>
      </c>
      <c r="AG16" s="7">
        <v>850</v>
      </c>
      <c r="AH16" s="7">
        <v>457</v>
      </c>
      <c r="AI16" s="7">
        <v>395</v>
      </c>
      <c r="AJ16" s="7">
        <v>379</v>
      </c>
      <c r="AK16" s="7">
        <v>74464</v>
      </c>
      <c r="AL16" s="7">
        <v>75268</v>
      </c>
      <c r="AM16" s="7">
        <v>101</v>
      </c>
      <c r="AN16" s="7">
        <v>1341</v>
      </c>
      <c r="AO16" s="7">
        <v>260</v>
      </c>
      <c r="AP16">
        <v>609</v>
      </c>
      <c r="AQ16">
        <v>12497</v>
      </c>
      <c r="AR16">
        <v>139</v>
      </c>
      <c r="AS16">
        <v>134</v>
      </c>
      <c r="AT16">
        <v>137</v>
      </c>
      <c r="AU16">
        <v>129</v>
      </c>
      <c r="AV16">
        <v>129</v>
      </c>
      <c r="AW16">
        <v>319</v>
      </c>
      <c r="AX16">
        <v>283</v>
      </c>
      <c r="AY16">
        <v>78</v>
      </c>
      <c r="AZ16">
        <v>936</v>
      </c>
      <c r="BB16">
        <v>10</v>
      </c>
      <c r="BC16">
        <v>1200</v>
      </c>
      <c r="BD16">
        <v>2</v>
      </c>
      <c r="BE16">
        <v>67</v>
      </c>
      <c r="BF16">
        <v>27253</v>
      </c>
      <c r="BG16">
        <v>121</v>
      </c>
      <c r="BH16">
        <v>96</v>
      </c>
      <c r="BI16">
        <v>8967</v>
      </c>
      <c r="BJ16">
        <v>1536</v>
      </c>
      <c r="BK16">
        <v>748</v>
      </c>
      <c r="BL16">
        <v>1</v>
      </c>
      <c r="BM16">
        <v>60</v>
      </c>
    </row>
    <row r="17" spans="1:65" x14ac:dyDescent="0.3">
      <c r="A17" t="s">
        <v>77</v>
      </c>
      <c r="B17">
        <v>2011</v>
      </c>
      <c r="C17">
        <v>57</v>
      </c>
      <c r="D17">
        <v>4565</v>
      </c>
      <c r="E17">
        <v>6</v>
      </c>
      <c r="F17">
        <v>5</v>
      </c>
      <c r="G17">
        <v>3</v>
      </c>
      <c r="H17">
        <v>42</v>
      </c>
      <c r="I17">
        <v>401</v>
      </c>
      <c r="J17">
        <v>1978873</v>
      </c>
      <c r="K17">
        <v>31.9</v>
      </c>
      <c r="L17">
        <v>41</v>
      </c>
      <c r="M17">
        <v>3732</v>
      </c>
      <c r="N17">
        <v>5.29</v>
      </c>
      <c r="O17">
        <v>1566</v>
      </c>
      <c r="P17">
        <v>42.9</v>
      </c>
      <c r="Q17">
        <v>1</v>
      </c>
      <c r="R17">
        <v>3</v>
      </c>
      <c r="T17">
        <v>900</v>
      </c>
      <c r="U17">
        <v>54</v>
      </c>
      <c r="V17">
        <v>24</v>
      </c>
      <c r="W17">
        <v>144</v>
      </c>
      <c r="X17">
        <v>8574</v>
      </c>
      <c r="Y17">
        <v>24</v>
      </c>
      <c r="Z17" s="7">
        <v>129</v>
      </c>
      <c r="AA17" s="7">
        <v>81</v>
      </c>
      <c r="AB17" s="7">
        <v>36</v>
      </c>
      <c r="AC17" s="7">
        <v>27</v>
      </c>
      <c r="AD17" s="7">
        <v>399</v>
      </c>
      <c r="AE17" s="7">
        <v>23</v>
      </c>
      <c r="AF17" s="7">
        <v>13237</v>
      </c>
      <c r="AG17" s="7">
        <v>730</v>
      </c>
      <c r="AH17" s="7">
        <v>134</v>
      </c>
      <c r="AI17" s="7">
        <v>401</v>
      </c>
      <c r="AJ17" s="7">
        <v>22</v>
      </c>
      <c r="AK17" s="7">
        <v>49069</v>
      </c>
      <c r="AL17" s="7">
        <v>97095</v>
      </c>
      <c r="AM17" s="7">
        <v>1</v>
      </c>
      <c r="AN17" s="7">
        <v>56</v>
      </c>
      <c r="AO17" s="7">
        <v>3250</v>
      </c>
      <c r="AP17">
        <v>160</v>
      </c>
      <c r="AQ17">
        <v>7099</v>
      </c>
      <c r="AR17">
        <v>158</v>
      </c>
      <c r="AS17">
        <v>158</v>
      </c>
      <c r="AT17">
        <v>158</v>
      </c>
      <c r="AU17">
        <v>158</v>
      </c>
      <c r="AV17">
        <v>158</v>
      </c>
      <c r="AW17">
        <v>1469</v>
      </c>
      <c r="AX17">
        <v>120</v>
      </c>
      <c r="AY17">
        <v>84</v>
      </c>
      <c r="AZ17">
        <v>430</v>
      </c>
      <c r="BA17">
        <v>1</v>
      </c>
      <c r="BB17">
        <v>1</v>
      </c>
      <c r="BC17">
        <v>125</v>
      </c>
      <c r="BD17">
        <v>4</v>
      </c>
      <c r="BE17">
        <v>27</v>
      </c>
      <c r="BF17">
        <v>31768</v>
      </c>
      <c r="BG17">
        <v>41</v>
      </c>
      <c r="BH17">
        <v>29</v>
      </c>
      <c r="BI17">
        <v>195</v>
      </c>
      <c r="BJ17">
        <v>144</v>
      </c>
      <c r="BK17">
        <v>377</v>
      </c>
    </row>
    <row r="18" spans="1:65" x14ac:dyDescent="0.3">
      <c r="A18" t="s">
        <v>78</v>
      </c>
      <c r="B18">
        <v>2011</v>
      </c>
      <c r="C18">
        <v>39</v>
      </c>
      <c r="D18">
        <v>1898</v>
      </c>
      <c r="E18">
        <v>9</v>
      </c>
      <c r="F18">
        <v>7</v>
      </c>
      <c r="H18">
        <v>20</v>
      </c>
      <c r="I18">
        <v>247</v>
      </c>
      <c r="J18">
        <v>1128826</v>
      </c>
      <c r="K18">
        <v>10.6</v>
      </c>
      <c r="L18">
        <v>119</v>
      </c>
      <c r="M18">
        <v>3834</v>
      </c>
      <c r="N18">
        <v>8.7799999999999994</v>
      </c>
      <c r="O18">
        <v>670</v>
      </c>
      <c r="Q18">
        <v>2</v>
      </c>
      <c r="R18">
        <v>1</v>
      </c>
      <c r="S18">
        <v>1</v>
      </c>
      <c r="T18">
        <v>300</v>
      </c>
      <c r="U18">
        <v>46</v>
      </c>
      <c r="V18">
        <v>31</v>
      </c>
      <c r="W18">
        <v>788</v>
      </c>
      <c r="X18">
        <v>4257</v>
      </c>
      <c r="Y18">
        <v>39</v>
      </c>
      <c r="Z18" s="7">
        <v>15</v>
      </c>
      <c r="AA18" s="7">
        <v>38</v>
      </c>
      <c r="AB18" s="7">
        <v>26</v>
      </c>
      <c r="AC18" s="7">
        <v>24</v>
      </c>
      <c r="AD18" s="7">
        <v>131</v>
      </c>
      <c r="AE18" s="7">
        <v>22</v>
      </c>
      <c r="AF18" s="7">
        <v>5366</v>
      </c>
      <c r="AG18" s="7">
        <v>500</v>
      </c>
      <c r="AH18" s="7">
        <v>137</v>
      </c>
      <c r="AI18" s="7">
        <v>247</v>
      </c>
      <c r="AJ18" s="7">
        <v>135</v>
      </c>
      <c r="AK18" s="7">
        <v>36841</v>
      </c>
      <c r="AL18" s="7">
        <v>58816</v>
      </c>
      <c r="AM18" s="7">
        <v>133</v>
      </c>
      <c r="AN18" s="7">
        <v>1747</v>
      </c>
      <c r="AO18" s="7">
        <v>2800</v>
      </c>
      <c r="AP18">
        <v>68</v>
      </c>
      <c r="AQ18">
        <v>2038</v>
      </c>
      <c r="AR18">
        <v>95</v>
      </c>
      <c r="AS18">
        <v>92</v>
      </c>
      <c r="AT18">
        <v>95</v>
      </c>
      <c r="AU18">
        <v>83</v>
      </c>
      <c r="AV18">
        <v>83</v>
      </c>
      <c r="AW18">
        <v>427</v>
      </c>
      <c r="AX18">
        <v>92</v>
      </c>
      <c r="AY18">
        <v>38</v>
      </c>
      <c r="AZ18">
        <v>851</v>
      </c>
      <c r="BA18">
        <v>1</v>
      </c>
      <c r="BB18">
        <v>1</v>
      </c>
      <c r="BC18">
        <v>200</v>
      </c>
      <c r="BD18">
        <v>2</v>
      </c>
      <c r="BE18">
        <v>36</v>
      </c>
      <c r="BF18">
        <v>35243</v>
      </c>
      <c r="BG18">
        <v>91</v>
      </c>
      <c r="BH18">
        <v>78</v>
      </c>
      <c r="BI18">
        <v>1202</v>
      </c>
      <c r="BJ18">
        <v>788</v>
      </c>
      <c r="BK18">
        <v>3330</v>
      </c>
      <c r="BL18">
        <v>1</v>
      </c>
      <c r="BM18">
        <v>90</v>
      </c>
    </row>
    <row r="19" spans="1:65" x14ac:dyDescent="0.3">
      <c r="A19" t="s">
        <v>79</v>
      </c>
      <c r="B19">
        <v>2011</v>
      </c>
      <c r="C19">
        <v>37</v>
      </c>
      <c r="D19">
        <v>1898</v>
      </c>
      <c r="E19">
        <v>38</v>
      </c>
      <c r="F19">
        <v>8</v>
      </c>
      <c r="G19">
        <v>1</v>
      </c>
      <c r="H19">
        <v>13</v>
      </c>
      <c r="I19">
        <v>358</v>
      </c>
      <c r="J19">
        <v>1170541</v>
      </c>
      <c r="K19">
        <v>22.7</v>
      </c>
      <c r="L19">
        <v>116</v>
      </c>
      <c r="M19">
        <v>3900</v>
      </c>
      <c r="N19">
        <v>1.83</v>
      </c>
      <c r="O19">
        <v>3363</v>
      </c>
      <c r="P19">
        <v>32</v>
      </c>
      <c r="T19">
        <v>88</v>
      </c>
      <c r="U19">
        <v>41</v>
      </c>
      <c r="V19">
        <v>42</v>
      </c>
      <c r="W19">
        <v>450</v>
      </c>
      <c r="X19">
        <v>5137</v>
      </c>
      <c r="Y19">
        <v>83</v>
      </c>
      <c r="Z19" s="7">
        <v>37</v>
      </c>
      <c r="AA19" s="7">
        <v>50</v>
      </c>
      <c r="AB19" s="7">
        <v>31</v>
      </c>
      <c r="AC19" s="7">
        <v>33</v>
      </c>
      <c r="AD19" s="7">
        <v>190</v>
      </c>
      <c r="AE19" s="7">
        <v>29</v>
      </c>
      <c r="AF19" s="7">
        <v>6160</v>
      </c>
      <c r="AG19" s="7">
        <v>400</v>
      </c>
      <c r="AH19" s="7">
        <v>240</v>
      </c>
      <c r="AI19" s="7">
        <v>358</v>
      </c>
      <c r="AJ19" s="7">
        <v>69</v>
      </c>
      <c r="AK19" s="7">
        <v>69993</v>
      </c>
      <c r="AL19" s="7">
        <v>57178</v>
      </c>
      <c r="AM19" s="7">
        <v>67</v>
      </c>
      <c r="AN19" s="7">
        <v>1242</v>
      </c>
      <c r="AO19" s="7">
        <v>5119</v>
      </c>
      <c r="AP19">
        <v>133</v>
      </c>
      <c r="AQ19">
        <v>3185</v>
      </c>
      <c r="AR19">
        <v>118</v>
      </c>
      <c r="AS19">
        <v>117</v>
      </c>
      <c r="AT19">
        <v>118</v>
      </c>
      <c r="AU19">
        <v>115</v>
      </c>
      <c r="AV19">
        <v>115</v>
      </c>
      <c r="AW19">
        <v>733</v>
      </c>
      <c r="AX19">
        <v>243</v>
      </c>
      <c r="AY19">
        <v>32</v>
      </c>
      <c r="AZ19">
        <v>273</v>
      </c>
      <c r="BB19">
        <v>5</v>
      </c>
      <c r="BC19">
        <v>158</v>
      </c>
      <c r="BD19">
        <v>1</v>
      </c>
      <c r="BE19">
        <v>49</v>
      </c>
      <c r="BF19">
        <v>14283</v>
      </c>
      <c r="BG19">
        <v>143</v>
      </c>
      <c r="BH19">
        <v>94</v>
      </c>
      <c r="BI19">
        <v>1404</v>
      </c>
      <c r="BJ19">
        <v>450</v>
      </c>
      <c r="BK19">
        <v>7268</v>
      </c>
    </row>
    <row r="20" spans="1:65" x14ac:dyDescent="0.3">
      <c r="A20" t="s">
        <v>80</v>
      </c>
      <c r="B20">
        <v>2011</v>
      </c>
      <c r="C20">
        <v>58</v>
      </c>
      <c r="D20">
        <v>13615</v>
      </c>
      <c r="E20">
        <v>6</v>
      </c>
      <c r="F20">
        <v>5</v>
      </c>
      <c r="G20">
        <v>2</v>
      </c>
      <c r="H20">
        <v>62</v>
      </c>
      <c r="I20">
        <v>285</v>
      </c>
      <c r="J20">
        <v>876562</v>
      </c>
      <c r="K20">
        <v>8.6</v>
      </c>
      <c r="L20">
        <v>108</v>
      </c>
      <c r="M20">
        <v>3734</v>
      </c>
      <c r="N20">
        <v>1.9</v>
      </c>
      <c r="O20">
        <v>3101</v>
      </c>
      <c r="P20">
        <v>41.9</v>
      </c>
      <c r="Q20">
        <v>1</v>
      </c>
      <c r="R20">
        <v>2</v>
      </c>
      <c r="S20">
        <v>1</v>
      </c>
      <c r="U20">
        <v>31</v>
      </c>
      <c r="V20">
        <v>18</v>
      </c>
      <c r="W20">
        <v>1368</v>
      </c>
      <c r="X20">
        <v>7286</v>
      </c>
      <c r="Y20">
        <v>72</v>
      </c>
      <c r="Z20" s="7">
        <v>106</v>
      </c>
      <c r="AA20" s="7">
        <v>83</v>
      </c>
      <c r="AB20" s="7">
        <v>95</v>
      </c>
      <c r="AC20" s="7">
        <v>99</v>
      </c>
      <c r="AD20" s="7">
        <v>508</v>
      </c>
      <c r="AE20" s="7">
        <v>93</v>
      </c>
      <c r="AF20" s="7">
        <v>10779</v>
      </c>
      <c r="AG20" s="7">
        <v>550</v>
      </c>
      <c r="AH20" s="7">
        <v>58</v>
      </c>
      <c r="AI20" s="7">
        <v>285</v>
      </c>
      <c r="AJ20" s="7">
        <v>115</v>
      </c>
      <c r="AK20" s="7">
        <v>63653</v>
      </c>
      <c r="AL20" s="7">
        <v>26680</v>
      </c>
      <c r="AM20" s="7">
        <v>269</v>
      </c>
      <c r="AN20" s="7">
        <v>7501</v>
      </c>
      <c r="AO20" s="7">
        <v>1050</v>
      </c>
      <c r="AP20">
        <v>80</v>
      </c>
      <c r="AQ20">
        <v>4157</v>
      </c>
      <c r="AR20">
        <v>121</v>
      </c>
      <c r="AS20">
        <v>121</v>
      </c>
      <c r="AT20">
        <v>121</v>
      </c>
      <c r="AU20">
        <v>120</v>
      </c>
      <c r="AV20">
        <v>120</v>
      </c>
      <c r="AW20">
        <v>661</v>
      </c>
      <c r="AX20">
        <v>85</v>
      </c>
      <c r="AY20">
        <v>6</v>
      </c>
      <c r="AZ20">
        <v>640</v>
      </c>
      <c r="BA20">
        <v>10</v>
      </c>
      <c r="BE20">
        <v>22</v>
      </c>
      <c r="BF20">
        <v>16808</v>
      </c>
      <c r="BG20">
        <v>61</v>
      </c>
      <c r="BH20">
        <v>67</v>
      </c>
      <c r="BI20">
        <v>1780</v>
      </c>
      <c r="BJ20">
        <v>1368</v>
      </c>
      <c r="BK20">
        <v>2839</v>
      </c>
      <c r="BL20">
        <v>1</v>
      </c>
      <c r="BM20">
        <v>36</v>
      </c>
    </row>
    <row r="21" spans="1:65" x14ac:dyDescent="0.3">
      <c r="A21" t="s">
        <v>81</v>
      </c>
      <c r="B21">
        <v>2011</v>
      </c>
      <c r="C21">
        <v>36</v>
      </c>
      <c r="D21">
        <v>639</v>
      </c>
      <c r="E21">
        <v>3</v>
      </c>
      <c r="H21">
        <v>6</v>
      </c>
      <c r="I21">
        <v>189</v>
      </c>
      <c r="J21">
        <v>679456</v>
      </c>
      <c r="K21">
        <v>1.1000000000000001</v>
      </c>
      <c r="L21">
        <v>25</v>
      </c>
      <c r="M21">
        <v>1155</v>
      </c>
      <c r="N21">
        <v>3.14</v>
      </c>
      <c r="O21">
        <v>13660</v>
      </c>
      <c r="P21">
        <v>1000</v>
      </c>
      <c r="Q21">
        <v>1</v>
      </c>
      <c r="R21">
        <v>1</v>
      </c>
      <c r="T21">
        <v>300</v>
      </c>
      <c r="U21">
        <v>8</v>
      </c>
      <c r="V21">
        <v>11</v>
      </c>
      <c r="W21">
        <v>249</v>
      </c>
      <c r="X21">
        <v>3253</v>
      </c>
      <c r="Y21">
        <v>97</v>
      </c>
      <c r="Z21" s="7">
        <v>14</v>
      </c>
      <c r="AA21" s="7">
        <v>35</v>
      </c>
      <c r="AB21" s="7">
        <v>19</v>
      </c>
      <c r="AC21" s="7">
        <v>14</v>
      </c>
      <c r="AD21" s="7">
        <v>41</v>
      </c>
      <c r="AE21" s="7">
        <v>54</v>
      </c>
      <c r="AF21" s="7">
        <v>4122</v>
      </c>
      <c r="AG21" s="7">
        <v>400</v>
      </c>
      <c r="AH21" s="7">
        <v>128</v>
      </c>
      <c r="AI21" s="7">
        <v>189</v>
      </c>
      <c r="AJ21" s="8"/>
      <c r="AK21" s="7">
        <v>25034</v>
      </c>
      <c r="AL21" s="7">
        <v>17654</v>
      </c>
      <c r="AM21" s="7">
        <v>10</v>
      </c>
      <c r="AN21" s="7">
        <v>571</v>
      </c>
      <c r="AO21" s="7">
        <v>810</v>
      </c>
      <c r="AP21">
        <v>63</v>
      </c>
      <c r="AQ21">
        <v>528</v>
      </c>
      <c r="AR21">
        <v>109</v>
      </c>
      <c r="AS21">
        <v>109</v>
      </c>
      <c r="AT21">
        <v>109</v>
      </c>
      <c r="AU21">
        <v>109</v>
      </c>
      <c r="AV21">
        <v>109</v>
      </c>
      <c r="AW21">
        <v>462</v>
      </c>
      <c r="AX21">
        <v>221</v>
      </c>
      <c r="AY21">
        <v>7</v>
      </c>
      <c r="AZ21">
        <v>126</v>
      </c>
      <c r="BA21">
        <v>1</v>
      </c>
      <c r="BB21">
        <v>1</v>
      </c>
      <c r="BC21">
        <v>50</v>
      </c>
      <c r="BE21">
        <v>6</v>
      </c>
      <c r="BF21">
        <v>55433</v>
      </c>
      <c r="BG21">
        <v>24</v>
      </c>
      <c r="BH21">
        <v>21</v>
      </c>
      <c r="BI21">
        <v>1488</v>
      </c>
      <c r="BJ21">
        <v>249</v>
      </c>
      <c r="BK21">
        <v>1530</v>
      </c>
      <c r="BL21">
        <v>2</v>
      </c>
      <c r="BM21">
        <v>160</v>
      </c>
    </row>
    <row r="22" spans="1:65" x14ac:dyDescent="0.3">
      <c r="A22" t="s">
        <v>82</v>
      </c>
      <c r="B22">
        <v>2011</v>
      </c>
      <c r="C22">
        <v>4</v>
      </c>
      <c r="D22">
        <v>333</v>
      </c>
      <c r="I22">
        <v>80</v>
      </c>
      <c r="J22">
        <v>82933</v>
      </c>
      <c r="K22">
        <v>3.3</v>
      </c>
      <c r="L22">
        <v>4</v>
      </c>
      <c r="M22">
        <v>1040</v>
      </c>
      <c r="N22">
        <v>0.48</v>
      </c>
      <c r="O22">
        <v>1380</v>
      </c>
      <c r="P22">
        <v>55</v>
      </c>
      <c r="Q22">
        <v>3</v>
      </c>
      <c r="R22">
        <v>1</v>
      </c>
      <c r="S22">
        <v>1</v>
      </c>
      <c r="T22">
        <v>96</v>
      </c>
      <c r="U22">
        <v>5</v>
      </c>
      <c r="V22">
        <v>4</v>
      </c>
      <c r="W22">
        <v>101</v>
      </c>
      <c r="X22">
        <v>569</v>
      </c>
      <c r="Y22">
        <v>2</v>
      </c>
      <c r="Z22" s="8"/>
      <c r="AA22" s="7">
        <v>4</v>
      </c>
      <c r="AB22" s="8"/>
      <c r="AC22" s="7">
        <v>3</v>
      </c>
      <c r="AD22" s="7">
        <v>3</v>
      </c>
      <c r="AE22" s="7">
        <v>4</v>
      </c>
      <c r="AF22" s="7">
        <v>161</v>
      </c>
      <c r="AG22" s="7">
        <v>80</v>
      </c>
      <c r="AH22" s="8"/>
      <c r="AI22" s="7">
        <v>80</v>
      </c>
      <c r="AJ22" s="7">
        <v>6</v>
      </c>
      <c r="AK22" s="7">
        <v>5828</v>
      </c>
      <c r="AL22" s="7">
        <v>1682</v>
      </c>
      <c r="AM22" s="7">
        <v>1</v>
      </c>
      <c r="AN22" s="7">
        <v>90</v>
      </c>
      <c r="AO22" s="8"/>
      <c r="AP22">
        <v>6</v>
      </c>
      <c r="AQ22">
        <v>90</v>
      </c>
      <c r="AR22">
        <v>20</v>
      </c>
      <c r="AS22">
        <v>19</v>
      </c>
      <c r="AT22">
        <v>20</v>
      </c>
      <c r="AU22">
        <v>20</v>
      </c>
      <c r="AV22">
        <v>19</v>
      </c>
      <c r="AW22">
        <v>195</v>
      </c>
      <c r="AX22">
        <v>45</v>
      </c>
      <c r="AY22">
        <v>117</v>
      </c>
      <c r="AZ22">
        <v>7</v>
      </c>
      <c r="BE22">
        <v>7</v>
      </c>
      <c r="BF22">
        <v>2277</v>
      </c>
      <c r="BG22">
        <v>17</v>
      </c>
      <c r="BH22">
        <v>10</v>
      </c>
      <c r="BJ22">
        <v>101</v>
      </c>
      <c r="BK22">
        <v>549</v>
      </c>
    </row>
    <row r="23" spans="1:65" x14ac:dyDescent="0.3">
      <c r="A23" t="s">
        <v>83</v>
      </c>
      <c r="B23">
        <v>2011</v>
      </c>
      <c r="C23">
        <v>20</v>
      </c>
      <c r="D23">
        <v>5588</v>
      </c>
      <c r="E23">
        <v>2</v>
      </c>
      <c r="F23">
        <v>4</v>
      </c>
      <c r="G23">
        <v>1</v>
      </c>
      <c r="H23">
        <v>24</v>
      </c>
      <c r="I23">
        <v>208</v>
      </c>
      <c r="J23">
        <v>682063</v>
      </c>
      <c r="K23">
        <v>3.8</v>
      </c>
      <c r="L23">
        <v>57</v>
      </c>
      <c r="M23">
        <v>1866</v>
      </c>
      <c r="N23">
        <v>1.3</v>
      </c>
      <c r="O23">
        <v>3351</v>
      </c>
      <c r="R23">
        <v>1</v>
      </c>
      <c r="T23">
        <v>1513</v>
      </c>
      <c r="U23">
        <v>41</v>
      </c>
      <c r="V23">
        <v>16</v>
      </c>
      <c r="W23">
        <v>432</v>
      </c>
      <c r="X23">
        <v>1923</v>
      </c>
      <c r="Y23">
        <v>41</v>
      </c>
      <c r="Z23" s="7">
        <v>36</v>
      </c>
      <c r="AA23" s="7">
        <v>11</v>
      </c>
      <c r="AB23" s="7">
        <v>20</v>
      </c>
      <c r="AC23" s="7">
        <v>28</v>
      </c>
      <c r="AD23" s="7">
        <v>68</v>
      </c>
      <c r="AE23" s="7">
        <v>8</v>
      </c>
      <c r="AF23" s="7">
        <v>6145</v>
      </c>
      <c r="AG23" s="7">
        <v>200</v>
      </c>
      <c r="AH23" s="7">
        <v>91</v>
      </c>
      <c r="AI23" s="7">
        <v>208</v>
      </c>
      <c r="AJ23" s="7">
        <v>3049</v>
      </c>
      <c r="AK23" s="7">
        <v>38651</v>
      </c>
      <c r="AL23" s="7">
        <v>50157</v>
      </c>
      <c r="AM23" s="7">
        <v>28</v>
      </c>
      <c r="AN23" s="7">
        <v>388</v>
      </c>
      <c r="AO23" s="7">
        <v>2100</v>
      </c>
      <c r="AP23">
        <v>45</v>
      </c>
      <c r="AQ23">
        <v>813</v>
      </c>
      <c r="AR23">
        <v>38</v>
      </c>
      <c r="AS23">
        <v>37</v>
      </c>
      <c r="AT23">
        <v>38</v>
      </c>
      <c r="AU23">
        <v>31</v>
      </c>
      <c r="AV23">
        <v>32</v>
      </c>
      <c r="AW23">
        <v>221</v>
      </c>
      <c r="AX23">
        <v>7</v>
      </c>
      <c r="AY23">
        <v>9</v>
      </c>
      <c r="AZ23">
        <v>223</v>
      </c>
      <c r="BA23">
        <v>1</v>
      </c>
      <c r="BB23">
        <v>1</v>
      </c>
      <c r="BC23">
        <v>500</v>
      </c>
      <c r="BE23">
        <v>28</v>
      </c>
      <c r="BF23">
        <v>32464</v>
      </c>
      <c r="BG23">
        <v>78</v>
      </c>
      <c r="BH23">
        <v>45</v>
      </c>
      <c r="BI23">
        <v>2030</v>
      </c>
      <c r="BJ23">
        <v>432</v>
      </c>
      <c r="BK23">
        <v>315</v>
      </c>
    </row>
    <row r="24" spans="1:65" x14ac:dyDescent="0.3">
      <c r="A24" t="s">
        <v>84</v>
      </c>
      <c r="B24">
        <v>2011</v>
      </c>
      <c r="C24">
        <v>28</v>
      </c>
      <c r="D24">
        <v>561</v>
      </c>
      <c r="E24">
        <v>7</v>
      </c>
      <c r="F24">
        <v>7</v>
      </c>
      <c r="H24">
        <v>6</v>
      </c>
      <c r="I24">
        <v>437</v>
      </c>
      <c r="J24">
        <v>1946471</v>
      </c>
      <c r="K24">
        <v>10.3</v>
      </c>
      <c r="L24">
        <v>61</v>
      </c>
      <c r="M24">
        <v>2965</v>
      </c>
      <c r="N24">
        <v>9.83</v>
      </c>
      <c r="O24">
        <v>2610</v>
      </c>
      <c r="P24">
        <v>303</v>
      </c>
      <c r="T24">
        <v>5000</v>
      </c>
      <c r="U24">
        <v>34</v>
      </c>
      <c r="V24">
        <v>43</v>
      </c>
      <c r="W24">
        <v>5391</v>
      </c>
      <c r="X24">
        <v>7344</v>
      </c>
      <c r="Y24">
        <v>83</v>
      </c>
      <c r="Z24" s="7">
        <v>41</v>
      </c>
      <c r="AA24" s="7">
        <v>48</v>
      </c>
      <c r="AB24" s="7">
        <v>25</v>
      </c>
      <c r="AC24" s="7">
        <v>20</v>
      </c>
      <c r="AD24" s="7">
        <v>191</v>
      </c>
      <c r="AE24" s="7">
        <v>21</v>
      </c>
      <c r="AF24" s="7">
        <v>12139</v>
      </c>
      <c r="AG24" s="7">
        <v>700</v>
      </c>
      <c r="AH24" s="7">
        <v>135</v>
      </c>
      <c r="AI24" s="7">
        <v>437</v>
      </c>
      <c r="AJ24" s="7">
        <v>26</v>
      </c>
      <c r="AK24" s="7">
        <v>79166</v>
      </c>
      <c r="AL24" s="7">
        <v>45715</v>
      </c>
      <c r="AM24" s="7">
        <v>124</v>
      </c>
      <c r="AN24" s="7">
        <v>3042</v>
      </c>
      <c r="AO24" s="7">
        <v>3497</v>
      </c>
      <c r="AP24">
        <v>227</v>
      </c>
      <c r="AQ24">
        <v>6853</v>
      </c>
      <c r="AR24">
        <v>145</v>
      </c>
      <c r="AS24">
        <v>145</v>
      </c>
      <c r="AT24">
        <v>147</v>
      </c>
      <c r="AU24">
        <v>144</v>
      </c>
      <c r="AV24">
        <v>143</v>
      </c>
      <c r="AW24">
        <v>1267</v>
      </c>
      <c r="AX24">
        <v>80</v>
      </c>
      <c r="AY24">
        <v>52</v>
      </c>
      <c r="AZ24">
        <v>980</v>
      </c>
      <c r="BB24">
        <v>2</v>
      </c>
      <c r="BC24">
        <v>300</v>
      </c>
      <c r="BD24">
        <v>1</v>
      </c>
      <c r="BE24">
        <v>55</v>
      </c>
      <c r="BF24">
        <v>67866</v>
      </c>
      <c r="BG24">
        <v>93</v>
      </c>
      <c r="BH24">
        <v>70</v>
      </c>
      <c r="BI24">
        <v>9402</v>
      </c>
      <c r="BJ24">
        <v>5391</v>
      </c>
      <c r="BK24">
        <v>4845</v>
      </c>
    </row>
    <row r="25" spans="1:65" x14ac:dyDescent="0.3">
      <c r="A25" t="s">
        <v>85</v>
      </c>
      <c r="B25">
        <v>2011</v>
      </c>
      <c r="C25">
        <v>10</v>
      </c>
      <c r="D25">
        <v>4568</v>
      </c>
      <c r="E25">
        <v>6</v>
      </c>
      <c r="H25">
        <v>7</v>
      </c>
      <c r="I25">
        <v>331</v>
      </c>
      <c r="J25">
        <v>958870</v>
      </c>
      <c r="K25">
        <v>3.8</v>
      </c>
      <c r="L25">
        <v>16</v>
      </c>
      <c r="M25">
        <v>765</v>
      </c>
      <c r="N25">
        <v>1.17</v>
      </c>
      <c r="O25">
        <v>1083</v>
      </c>
      <c r="T25">
        <v>350</v>
      </c>
      <c r="U25">
        <v>32</v>
      </c>
      <c r="V25">
        <v>14</v>
      </c>
      <c r="W25">
        <v>301</v>
      </c>
      <c r="X25">
        <v>2703</v>
      </c>
      <c r="Y25">
        <v>20</v>
      </c>
      <c r="Z25" s="7">
        <v>19</v>
      </c>
      <c r="AA25" s="7">
        <v>19</v>
      </c>
      <c r="AB25" s="7">
        <v>10</v>
      </c>
      <c r="AC25" s="7">
        <v>9</v>
      </c>
      <c r="AD25" s="7">
        <v>45</v>
      </c>
      <c r="AE25" s="7">
        <v>16</v>
      </c>
      <c r="AF25" s="7">
        <v>1582</v>
      </c>
      <c r="AG25" s="7">
        <v>260</v>
      </c>
      <c r="AH25" s="7">
        <v>79</v>
      </c>
      <c r="AI25" s="7">
        <v>331</v>
      </c>
      <c r="AJ25" s="7">
        <v>8</v>
      </c>
      <c r="AK25" s="7">
        <v>11541</v>
      </c>
      <c r="AL25" s="7">
        <v>44038</v>
      </c>
      <c r="AM25" s="7">
        <v>2</v>
      </c>
      <c r="AN25" s="7">
        <v>46</v>
      </c>
      <c r="AO25" s="7">
        <v>2497</v>
      </c>
      <c r="AP25">
        <v>43</v>
      </c>
      <c r="AQ25">
        <v>1888</v>
      </c>
      <c r="AR25">
        <v>79</v>
      </c>
      <c r="AS25">
        <v>78</v>
      </c>
      <c r="AT25">
        <v>79</v>
      </c>
      <c r="AU25">
        <v>79</v>
      </c>
      <c r="AV25">
        <v>79</v>
      </c>
      <c r="AW25">
        <v>265</v>
      </c>
      <c r="AX25">
        <v>115</v>
      </c>
      <c r="AY25">
        <v>11</v>
      </c>
      <c r="AZ25">
        <v>320</v>
      </c>
      <c r="BB25">
        <v>4</v>
      </c>
      <c r="BC25">
        <v>365</v>
      </c>
      <c r="BE25">
        <v>5</v>
      </c>
      <c r="BF25">
        <v>11816</v>
      </c>
      <c r="BG25">
        <v>33</v>
      </c>
      <c r="BH25">
        <v>12</v>
      </c>
      <c r="BI25">
        <v>65</v>
      </c>
      <c r="BJ25">
        <v>301</v>
      </c>
      <c r="BK25">
        <v>1798</v>
      </c>
      <c r="BL25">
        <v>2</v>
      </c>
      <c r="BM25">
        <v>120</v>
      </c>
    </row>
    <row r="26" spans="1:65" x14ac:dyDescent="0.3">
      <c r="A26" t="s">
        <v>86</v>
      </c>
      <c r="B26">
        <v>2011</v>
      </c>
      <c r="C26">
        <v>11</v>
      </c>
      <c r="D26">
        <v>1135</v>
      </c>
      <c r="F26">
        <v>4</v>
      </c>
      <c r="H26">
        <v>13</v>
      </c>
      <c r="I26">
        <v>387</v>
      </c>
      <c r="J26">
        <v>1069942</v>
      </c>
      <c r="K26">
        <v>6.4</v>
      </c>
      <c r="L26">
        <v>37</v>
      </c>
      <c r="M26">
        <v>1213</v>
      </c>
      <c r="N26">
        <v>5.95</v>
      </c>
      <c r="O26">
        <v>5589</v>
      </c>
      <c r="P26">
        <v>160</v>
      </c>
      <c r="R26">
        <v>1</v>
      </c>
      <c r="S26">
        <v>1</v>
      </c>
      <c r="T26">
        <v>850</v>
      </c>
      <c r="U26">
        <v>2</v>
      </c>
      <c r="V26">
        <v>27</v>
      </c>
      <c r="W26">
        <v>517</v>
      </c>
      <c r="X26">
        <v>3464</v>
      </c>
      <c r="Y26">
        <v>46</v>
      </c>
      <c r="Z26" s="7">
        <v>36</v>
      </c>
      <c r="AA26" s="7">
        <v>19</v>
      </c>
      <c r="AB26" s="7">
        <v>23</v>
      </c>
      <c r="AC26" s="7">
        <v>18</v>
      </c>
      <c r="AD26" s="7">
        <v>111</v>
      </c>
      <c r="AE26" s="7">
        <v>2</v>
      </c>
      <c r="AF26" s="7">
        <v>6442</v>
      </c>
      <c r="AG26" s="7">
        <v>260</v>
      </c>
      <c r="AH26" s="8"/>
      <c r="AI26" s="7">
        <v>387</v>
      </c>
      <c r="AJ26" s="7">
        <v>97</v>
      </c>
      <c r="AK26" s="7">
        <v>22022</v>
      </c>
      <c r="AL26" s="7">
        <v>28543</v>
      </c>
      <c r="AM26" s="7">
        <v>8</v>
      </c>
      <c r="AN26" s="7">
        <v>188</v>
      </c>
      <c r="AO26" s="7">
        <v>2100</v>
      </c>
      <c r="AP26">
        <v>57</v>
      </c>
      <c r="AQ26">
        <v>786</v>
      </c>
      <c r="AR26">
        <v>121</v>
      </c>
      <c r="AS26">
        <v>121</v>
      </c>
      <c r="AT26">
        <v>126</v>
      </c>
      <c r="AU26">
        <v>117</v>
      </c>
      <c r="AV26">
        <v>117</v>
      </c>
      <c r="AW26">
        <v>573</v>
      </c>
      <c r="AX26">
        <v>91</v>
      </c>
      <c r="AY26">
        <v>12</v>
      </c>
      <c r="AZ26">
        <v>602</v>
      </c>
      <c r="BA26">
        <v>1</v>
      </c>
      <c r="BE26">
        <v>28</v>
      </c>
      <c r="BF26">
        <v>27070</v>
      </c>
      <c r="BG26">
        <v>64</v>
      </c>
      <c r="BH26">
        <v>28</v>
      </c>
      <c r="BI26">
        <v>278</v>
      </c>
      <c r="BJ26">
        <v>517</v>
      </c>
      <c r="BK26">
        <v>2364</v>
      </c>
      <c r="BL26">
        <v>1</v>
      </c>
      <c r="BM26">
        <v>60</v>
      </c>
    </row>
    <row r="27" spans="1:65" x14ac:dyDescent="0.3">
      <c r="A27" t="s">
        <v>87</v>
      </c>
      <c r="B27">
        <v>2011</v>
      </c>
      <c r="C27">
        <v>1</v>
      </c>
      <c r="D27">
        <v>45</v>
      </c>
      <c r="I27">
        <v>3</v>
      </c>
      <c r="J27">
        <v>54796</v>
      </c>
      <c r="K27">
        <v>0.1</v>
      </c>
      <c r="N27">
        <v>0.01</v>
      </c>
      <c r="O27">
        <v>24</v>
      </c>
      <c r="U27">
        <v>7</v>
      </c>
      <c r="X27">
        <v>163</v>
      </c>
      <c r="Y27">
        <v>1</v>
      </c>
      <c r="Z27" s="7">
        <v>1</v>
      </c>
      <c r="AA27" s="7">
        <v>1</v>
      </c>
      <c r="AB27" s="7">
        <v>1</v>
      </c>
      <c r="AC27" s="7">
        <v>1</v>
      </c>
      <c r="AD27" s="8"/>
      <c r="AE27" s="8"/>
      <c r="AF27" s="7">
        <v>34</v>
      </c>
      <c r="AG27" s="7">
        <v>30</v>
      </c>
      <c r="AH27" s="8"/>
      <c r="AI27" s="7">
        <v>3</v>
      </c>
      <c r="AJ27" s="8"/>
      <c r="AK27" s="7">
        <v>2</v>
      </c>
      <c r="AL27" s="7">
        <v>662</v>
      </c>
      <c r="AM27" s="8"/>
      <c r="AN27" s="8"/>
      <c r="AO27" s="8"/>
      <c r="AR27">
        <v>1</v>
      </c>
      <c r="AS27">
        <v>1</v>
      </c>
      <c r="AT27">
        <v>1</v>
      </c>
      <c r="AU27">
        <v>1</v>
      </c>
      <c r="AV27">
        <v>1</v>
      </c>
      <c r="AW27">
        <v>9</v>
      </c>
      <c r="AZ27">
        <v>16</v>
      </c>
      <c r="BB27">
        <v>1</v>
      </c>
      <c r="BC27">
        <v>16</v>
      </c>
      <c r="BD27">
        <v>1</v>
      </c>
      <c r="BF27">
        <v>6113</v>
      </c>
      <c r="BG27">
        <v>0</v>
      </c>
      <c r="BH27">
        <v>1</v>
      </c>
      <c r="BL27">
        <v>1</v>
      </c>
      <c r="BM27">
        <v>120</v>
      </c>
    </row>
    <row r="28" spans="1:65" x14ac:dyDescent="0.3">
      <c r="A28" t="s">
        <v>88</v>
      </c>
      <c r="B28">
        <v>2011</v>
      </c>
      <c r="C28">
        <v>22</v>
      </c>
      <c r="D28">
        <v>3679</v>
      </c>
      <c r="E28">
        <v>3</v>
      </c>
      <c r="F28">
        <v>3</v>
      </c>
      <c r="G28">
        <v>1</v>
      </c>
      <c r="I28">
        <v>313</v>
      </c>
      <c r="J28">
        <v>799214</v>
      </c>
      <c r="K28">
        <v>13.3</v>
      </c>
      <c r="L28">
        <v>60</v>
      </c>
      <c r="M28">
        <v>2979</v>
      </c>
      <c r="N28">
        <v>2.58</v>
      </c>
      <c r="O28">
        <v>3125</v>
      </c>
      <c r="P28">
        <v>100</v>
      </c>
      <c r="R28">
        <v>1</v>
      </c>
      <c r="T28">
        <v>3000</v>
      </c>
      <c r="U28">
        <v>1</v>
      </c>
      <c r="V28">
        <v>18</v>
      </c>
      <c r="W28">
        <v>406</v>
      </c>
      <c r="X28">
        <v>4819</v>
      </c>
      <c r="Y28">
        <v>43</v>
      </c>
      <c r="Z28" s="7">
        <v>12</v>
      </c>
      <c r="AA28" s="7">
        <v>36</v>
      </c>
      <c r="AB28" s="7">
        <v>20</v>
      </c>
      <c r="AC28" s="7">
        <v>15</v>
      </c>
      <c r="AD28" s="7">
        <v>57</v>
      </c>
      <c r="AE28" s="8"/>
      <c r="AF28" s="7">
        <v>3609</v>
      </c>
      <c r="AG28" s="7">
        <v>200</v>
      </c>
      <c r="AH28" s="7">
        <v>53</v>
      </c>
      <c r="AI28" s="7">
        <v>313</v>
      </c>
      <c r="AJ28" s="7">
        <v>40</v>
      </c>
      <c r="AK28" s="7">
        <v>35093</v>
      </c>
      <c r="AL28" s="7">
        <v>23748</v>
      </c>
      <c r="AM28" s="7">
        <v>15</v>
      </c>
      <c r="AN28" s="7">
        <v>736</v>
      </c>
      <c r="AO28" s="7">
        <v>3150</v>
      </c>
      <c r="AP28">
        <v>134</v>
      </c>
      <c r="AQ28">
        <v>1605</v>
      </c>
      <c r="AR28">
        <v>108</v>
      </c>
      <c r="AS28">
        <v>108</v>
      </c>
      <c r="AT28">
        <v>108</v>
      </c>
      <c r="AU28">
        <v>98</v>
      </c>
      <c r="AV28">
        <v>100</v>
      </c>
      <c r="AW28">
        <v>407</v>
      </c>
      <c r="AX28">
        <v>265</v>
      </c>
      <c r="AY28">
        <v>66</v>
      </c>
      <c r="AZ28">
        <v>250</v>
      </c>
      <c r="BA28">
        <v>1</v>
      </c>
      <c r="BB28">
        <v>5</v>
      </c>
      <c r="BC28">
        <v>263</v>
      </c>
      <c r="BD28">
        <v>1</v>
      </c>
      <c r="BE28">
        <v>18</v>
      </c>
      <c r="BF28">
        <v>11107</v>
      </c>
      <c r="BG28">
        <v>35</v>
      </c>
      <c r="BH28">
        <v>41</v>
      </c>
      <c r="BI28">
        <v>1299</v>
      </c>
      <c r="BJ28">
        <v>406</v>
      </c>
      <c r="BK28">
        <v>4944</v>
      </c>
    </row>
    <row r="29" spans="1:65" x14ac:dyDescent="0.3">
      <c r="A29" t="s">
        <v>89</v>
      </c>
      <c r="B29">
        <v>2011</v>
      </c>
      <c r="C29">
        <v>18</v>
      </c>
      <c r="D29">
        <v>1458</v>
      </c>
      <c r="E29">
        <v>2</v>
      </c>
      <c r="H29">
        <v>10</v>
      </c>
      <c r="I29">
        <v>196</v>
      </c>
      <c r="J29">
        <v>616069</v>
      </c>
      <c r="K29">
        <v>4.4000000000000004</v>
      </c>
      <c r="L29">
        <v>37</v>
      </c>
      <c r="M29">
        <v>1820</v>
      </c>
      <c r="N29">
        <v>3.69</v>
      </c>
      <c r="O29">
        <v>7264</v>
      </c>
      <c r="P29">
        <v>3375</v>
      </c>
      <c r="R29">
        <v>1</v>
      </c>
      <c r="S29">
        <v>1</v>
      </c>
      <c r="T29">
        <v>1500</v>
      </c>
      <c r="U29">
        <v>46</v>
      </c>
      <c r="V29">
        <v>38</v>
      </c>
      <c r="W29">
        <v>179</v>
      </c>
      <c r="X29">
        <v>3801</v>
      </c>
      <c r="Y29">
        <v>33</v>
      </c>
      <c r="Z29" s="7">
        <v>14</v>
      </c>
      <c r="AA29" s="7">
        <v>17</v>
      </c>
      <c r="AB29" s="7">
        <v>23</v>
      </c>
      <c r="AC29" s="7">
        <v>14</v>
      </c>
      <c r="AD29" s="7">
        <v>26</v>
      </c>
      <c r="AE29" s="7">
        <v>4</v>
      </c>
      <c r="AF29" s="7">
        <v>2557</v>
      </c>
      <c r="AG29" s="7">
        <v>150</v>
      </c>
      <c r="AH29" s="7">
        <v>127</v>
      </c>
      <c r="AI29" s="7">
        <v>196</v>
      </c>
      <c r="AJ29" s="7">
        <v>2</v>
      </c>
      <c r="AK29" s="7">
        <v>32525</v>
      </c>
      <c r="AL29" s="7">
        <v>23862</v>
      </c>
      <c r="AM29" s="7">
        <v>6</v>
      </c>
      <c r="AN29" s="7">
        <v>118</v>
      </c>
      <c r="AO29" s="7">
        <v>2800</v>
      </c>
      <c r="AP29">
        <v>43</v>
      </c>
      <c r="AQ29">
        <v>2031</v>
      </c>
      <c r="AR29">
        <v>86</v>
      </c>
      <c r="AS29">
        <v>86</v>
      </c>
      <c r="AT29">
        <v>86</v>
      </c>
      <c r="AU29">
        <v>86</v>
      </c>
      <c r="AV29">
        <v>86</v>
      </c>
      <c r="AW29">
        <v>254</v>
      </c>
      <c r="AX29">
        <v>35</v>
      </c>
      <c r="AY29">
        <v>24</v>
      </c>
      <c r="AZ29">
        <v>121</v>
      </c>
      <c r="BA29">
        <v>1</v>
      </c>
      <c r="BB29">
        <v>2</v>
      </c>
      <c r="BC29">
        <v>80</v>
      </c>
      <c r="BD29">
        <v>6</v>
      </c>
      <c r="BE29">
        <v>45</v>
      </c>
      <c r="BF29">
        <v>59078</v>
      </c>
      <c r="BG29">
        <v>72</v>
      </c>
      <c r="BH29">
        <v>48</v>
      </c>
      <c r="BI29">
        <v>800</v>
      </c>
      <c r="BJ29">
        <v>179</v>
      </c>
      <c r="BK29">
        <v>1280</v>
      </c>
      <c r="BL29">
        <v>1</v>
      </c>
      <c r="BM29">
        <v>120</v>
      </c>
    </row>
    <row r="30" spans="1:65" x14ac:dyDescent="0.3">
      <c r="A30" t="s">
        <v>90</v>
      </c>
      <c r="B30">
        <v>2011</v>
      </c>
      <c r="C30">
        <v>4</v>
      </c>
      <c r="D30">
        <v>82</v>
      </c>
      <c r="E30">
        <v>1</v>
      </c>
      <c r="F30">
        <v>2</v>
      </c>
      <c r="I30">
        <v>77</v>
      </c>
      <c r="J30">
        <v>56529</v>
      </c>
      <c r="K30">
        <v>0.9</v>
      </c>
      <c r="L30">
        <v>31</v>
      </c>
      <c r="M30">
        <v>5130</v>
      </c>
      <c r="N30">
        <v>0.56000000000000005</v>
      </c>
      <c r="O30">
        <v>5156</v>
      </c>
      <c r="R30">
        <v>1</v>
      </c>
      <c r="T30">
        <v>1200</v>
      </c>
      <c r="U30">
        <v>5</v>
      </c>
      <c r="V30">
        <v>6</v>
      </c>
      <c r="W30">
        <v>106</v>
      </c>
      <c r="X30">
        <v>1288</v>
      </c>
      <c r="Y30">
        <v>6</v>
      </c>
      <c r="Z30" s="7">
        <v>6</v>
      </c>
      <c r="AA30" s="7">
        <v>6</v>
      </c>
      <c r="AB30" s="7">
        <v>8</v>
      </c>
      <c r="AC30" s="7">
        <v>6</v>
      </c>
      <c r="AD30" s="7">
        <v>1</v>
      </c>
      <c r="AE30" s="8"/>
      <c r="AF30" s="7">
        <v>521</v>
      </c>
      <c r="AG30" s="7">
        <v>70</v>
      </c>
      <c r="AH30" s="7">
        <v>14</v>
      </c>
      <c r="AI30" s="7">
        <v>77</v>
      </c>
      <c r="AJ30" s="8"/>
      <c r="AK30" s="7">
        <v>1638</v>
      </c>
      <c r="AL30" s="7">
        <v>2603</v>
      </c>
      <c r="AM30" s="7">
        <v>1</v>
      </c>
      <c r="AN30" s="7">
        <v>28</v>
      </c>
      <c r="AO30" s="7">
        <v>1200</v>
      </c>
      <c r="AP30">
        <v>16</v>
      </c>
      <c r="AQ30">
        <v>105</v>
      </c>
      <c r="AR30">
        <v>46</v>
      </c>
      <c r="AS30">
        <v>46</v>
      </c>
      <c r="AT30">
        <v>46</v>
      </c>
      <c r="AU30">
        <v>46</v>
      </c>
      <c r="AV30">
        <v>45</v>
      </c>
      <c r="AW30">
        <v>243</v>
      </c>
      <c r="AX30">
        <v>10</v>
      </c>
      <c r="AZ30">
        <v>132</v>
      </c>
      <c r="BA30">
        <v>5</v>
      </c>
      <c r="BB30">
        <v>4</v>
      </c>
      <c r="BC30">
        <v>282</v>
      </c>
      <c r="BF30">
        <v>4034</v>
      </c>
      <c r="BG30">
        <v>8</v>
      </c>
      <c r="BH30">
        <v>9</v>
      </c>
      <c r="BI30">
        <v>590</v>
      </c>
      <c r="BJ30">
        <v>106</v>
      </c>
      <c r="BK30">
        <v>84</v>
      </c>
      <c r="BL30">
        <v>1</v>
      </c>
      <c r="BM30">
        <v>80</v>
      </c>
    </row>
    <row r="31" spans="1:65" x14ac:dyDescent="0.3">
      <c r="A31" t="s">
        <v>91</v>
      </c>
      <c r="B31">
        <v>2011</v>
      </c>
      <c r="C31">
        <v>9</v>
      </c>
      <c r="D31">
        <v>141</v>
      </c>
      <c r="E31">
        <v>1</v>
      </c>
      <c r="F31">
        <v>2</v>
      </c>
      <c r="G31">
        <v>1</v>
      </c>
      <c r="H31">
        <v>27</v>
      </c>
      <c r="I31">
        <v>92</v>
      </c>
      <c r="J31">
        <v>122873</v>
      </c>
      <c r="K31">
        <v>1.6</v>
      </c>
      <c r="L31">
        <v>8</v>
      </c>
      <c r="M31">
        <v>445</v>
      </c>
      <c r="N31">
        <v>0.74</v>
      </c>
      <c r="O31">
        <v>1689</v>
      </c>
      <c r="P31">
        <v>7.7</v>
      </c>
      <c r="R31">
        <v>1</v>
      </c>
      <c r="T31">
        <v>300</v>
      </c>
      <c r="V31">
        <v>7</v>
      </c>
      <c r="W31">
        <v>21</v>
      </c>
      <c r="X31">
        <v>996</v>
      </c>
      <c r="Y31">
        <v>9</v>
      </c>
      <c r="Z31" s="7">
        <v>10</v>
      </c>
      <c r="AA31" s="7">
        <v>6</v>
      </c>
      <c r="AB31" s="7">
        <v>6</v>
      </c>
      <c r="AC31" s="7">
        <v>7</v>
      </c>
      <c r="AD31" s="7">
        <v>12</v>
      </c>
      <c r="AE31" s="8"/>
      <c r="AF31" s="7">
        <v>360</v>
      </c>
      <c r="AG31" s="7">
        <v>60</v>
      </c>
      <c r="AH31" s="7">
        <v>11</v>
      </c>
      <c r="AI31" s="7">
        <v>92</v>
      </c>
      <c r="AJ31" s="8"/>
      <c r="AK31" s="7">
        <v>6630</v>
      </c>
      <c r="AL31" s="7">
        <v>4873</v>
      </c>
      <c r="AM31" s="7">
        <v>18</v>
      </c>
      <c r="AN31" s="7">
        <v>619</v>
      </c>
      <c r="AO31" s="7">
        <v>1090</v>
      </c>
      <c r="AP31">
        <v>14</v>
      </c>
      <c r="AQ31">
        <v>514</v>
      </c>
      <c r="AR31">
        <v>20</v>
      </c>
      <c r="AS31">
        <v>20</v>
      </c>
      <c r="AT31">
        <v>20</v>
      </c>
      <c r="AU31">
        <v>19</v>
      </c>
      <c r="AV31">
        <v>19</v>
      </c>
      <c r="AW31">
        <v>265</v>
      </c>
      <c r="AX31">
        <v>3</v>
      </c>
      <c r="AY31">
        <v>2</v>
      </c>
      <c r="AZ31">
        <v>80</v>
      </c>
      <c r="BA31">
        <v>1</v>
      </c>
      <c r="BD31">
        <v>2</v>
      </c>
      <c r="BE31">
        <v>10</v>
      </c>
      <c r="BF31">
        <v>3249</v>
      </c>
      <c r="BG31">
        <v>26</v>
      </c>
      <c r="BH31">
        <v>16</v>
      </c>
      <c r="BI31">
        <v>400</v>
      </c>
      <c r="BJ31">
        <v>21</v>
      </c>
      <c r="BK31">
        <v>412</v>
      </c>
      <c r="BL31">
        <v>1</v>
      </c>
      <c r="BM31">
        <v>70</v>
      </c>
    </row>
    <row r="32" spans="1:65" x14ac:dyDescent="0.3">
      <c r="A32" t="s">
        <v>92</v>
      </c>
      <c r="B32">
        <v>2011</v>
      </c>
      <c r="C32">
        <v>10</v>
      </c>
      <c r="D32">
        <v>593</v>
      </c>
      <c r="E32">
        <v>1</v>
      </c>
      <c r="F32">
        <v>2</v>
      </c>
      <c r="H32">
        <v>3</v>
      </c>
      <c r="I32">
        <v>225</v>
      </c>
      <c r="J32">
        <v>276874</v>
      </c>
      <c r="K32">
        <v>7</v>
      </c>
      <c r="L32">
        <v>18</v>
      </c>
      <c r="M32">
        <v>937</v>
      </c>
      <c r="N32">
        <v>3.92</v>
      </c>
      <c r="O32">
        <v>9328</v>
      </c>
      <c r="P32">
        <v>16</v>
      </c>
      <c r="R32">
        <v>3</v>
      </c>
      <c r="S32">
        <v>1</v>
      </c>
      <c r="T32">
        <v>300</v>
      </c>
      <c r="U32">
        <v>45</v>
      </c>
      <c r="V32">
        <v>15</v>
      </c>
      <c r="W32">
        <v>341</v>
      </c>
      <c r="X32">
        <v>2818</v>
      </c>
      <c r="Y32">
        <v>30</v>
      </c>
      <c r="Z32" s="7">
        <v>38</v>
      </c>
      <c r="AA32" s="7">
        <v>16</v>
      </c>
      <c r="AB32" s="7">
        <v>21</v>
      </c>
      <c r="AC32" s="7">
        <v>9</v>
      </c>
      <c r="AD32" s="7">
        <v>200</v>
      </c>
      <c r="AE32" s="8"/>
      <c r="AF32" s="7">
        <v>2510</v>
      </c>
      <c r="AG32" s="7">
        <v>200</v>
      </c>
      <c r="AH32" s="7">
        <v>32</v>
      </c>
      <c r="AI32" s="7">
        <v>225</v>
      </c>
      <c r="AJ32" s="7">
        <v>146</v>
      </c>
      <c r="AK32" s="7">
        <v>31363</v>
      </c>
      <c r="AL32" s="7">
        <v>13084</v>
      </c>
      <c r="AM32" s="7">
        <v>17</v>
      </c>
      <c r="AN32" s="7">
        <v>220</v>
      </c>
      <c r="AO32" s="7">
        <v>2000</v>
      </c>
      <c r="AP32">
        <v>94</v>
      </c>
      <c r="AQ32">
        <v>1886</v>
      </c>
      <c r="AR32">
        <v>94</v>
      </c>
      <c r="AS32">
        <v>94</v>
      </c>
      <c r="AT32">
        <v>94</v>
      </c>
      <c r="AU32">
        <v>91</v>
      </c>
      <c r="AV32">
        <v>91</v>
      </c>
      <c r="AW32">
        <v>80</v>
      </c>
      <c r="AX32">
        <v>31</v>
      </c>
      <c r="AY32">
        <v>16</v>
      </c>
      <c r="AZ32">
        <v>97</v>
      </c>
      <c r="BA32">
        <v>2</v>
      </c>
      <c r="BB32">
        <v>1</v>
      </c>
      <c r="BC32">
        <v>500</v>
      </c>
      <c r="BD32">
        <v>1</v>
      </c>
      <c r="BE32">
        <v>17</v>
      </c>
      <c r="BF32">
        <v>51409</v>
      </c>
      <c r="BG32">
        <v>48</v>
      </c>
      <c r="BH32">
        <v>39</v>
      </c>
      <c r="BI32">
        <v>1339</v>
      </c>
      <c r="BJ32">
        <v>341</v>
      </c>
      <c r="BK32">
        <v>3060</v>
      </c>
      <c r="BL32">
        <v>1</v>
      </c>
      <c r="BM32">
        <v>20</v>
      </c>
    </row>
    <row r="33" spans="1:65" x14ac:dyDescent="0.3">
      <c r="A33" t="s">
        <v>62</v>
      </c>
      <c r="B33">
        <v>2012</v>
      </c>
      <c r="C33">
        <v>14</v>
      </c>
      <c r="D33">
        <v>2743</v>
      </c>
      <c r="E33">
        <v>2</v>
      </c>
      <c r="F33">
        <v>3</v>
      </c>
      <c r="G33">
        <v>1</v>
      </c>
      <c r="H33">
        <v>20</v>
      </c>
      <c r="I33">
        <v>125</v>
      </c>
      <c r="J33">
        <v>117969</v>
      </c>
      <c r="L33">
        <v>89</v>
      </c>
      <c r="M33">
        <v>2041</v>
      </c>
      <c r="N33">
        <v>0.54</v>
      </c>
      <c r="O33">
        <v>792</v>
      </c>
      <c r="P33">
        <v>1732</v>
      </c>
      <c r="Q33">
        <v>7</v>
      </c>
      <c r="R33">
        <v>5</v>
      </c>
      <c r="S33">
        <v>1</v>
      </c>
      <c r="T33">
        <v>4532</v>
      </c>
      <c r="U33">
        <v>8</v>
      </c>
      <c r="V33">
        <v>5</v>
      </c>
      <c r="W33">
        <v>4699</v>
      </c>
      <c r="X33">
        <v>1432</v>
      </c>
      <c r="Y33">
        <v>17</v>
      </c>
      <c r="Z33" s="7">
        <v>6</v>
      </c>
      <c r="AA33" s="7">
        <v>18</v>
      </c>
      <c r="AB33" s="7">
        <v>12</v>
      </c>
      <c r="AC33" s="7">
        <v>29</v>
      </c>
      <c r="AD33" s="7">
        <v>14</v>
      </c>
      <c r="AE33" s="7">
        <v>20</v>
      </c>
      <c r="AF33" s="7">
        <v>6694</v>
      </c>
      <c r="AG33" s="7">
        <v>213</v>
      </c>
      <c r="AH33" s="7">
        <v>8</v>
      </c>
      <c r="AI33" s="7">
        <v>86</v>
      </c>
      <c r="AJ33" s="7">
        <v>75</v>
      </c>
      <c r="AK33" s="7">
        <v>41183</v>
      </c>
      <c r="AL33" s="7">
        <v>6359</v>
      </c>
      <c r="AM33" s="7">
        <v>257</v>
      </c>
      <c r="AN33" s="7">
        <v>1569</v>
      </c>
      <c r="AO33" s="8"/>
      <c r="AP33">
        <v>121</v>
      </c>
      <c r="AQ33">
        <v>3646</v>
      </c>
      <c r="AR33">
        <v>16</v>
      </c>
      <c r="AS33">
        <v>16</v>
      </c>
      <c r="AT33">
        <v>16</v>
      </c>
      <c r="AU33">
        <v>16</v>
      </c>
      <c r="AV33">
        <v>16</v>
      </c>
      <c r="AW33">
        <v>509</v>
      </c>
      <c r="AX33">
        <v>98</v>
      </c>
      <c r="AY33">
        <v>2</v>
      </c>
      <c r="AZ33">
        <v>489</v>
      </c>
      <c r="BA33">
        <v>17</v>
      </c>
      <c r="BB33">
        <v>5</v>
      </c>
      <c r="BC33">
        <v>362</v>
      </c>
      <c r="BE33">
        <v>5</v>
      </c>
      <c r="BF33">
        <v>12470</v>
      </c>
      <c r="BG33">
        <v>3</v>
      </c>
      <c r="BH33">
        <v>4</v>
      </c>
      <c r="BI33">
        <v>11559</v>
      </c>
      <c r="BJ33">
        <v>237</v>
      </c>
      <c r="BK33">
        <v>7186</v>
      </c>
      <c r="BL33">
        <v>3</v>
      </c>
      <c r="BM33">
        <v>150</v>
      </c>
    </row>
    <row r="34" spans="1:65" x14ac:dyDescent="0.3">
      <c r="A34" t="s">
        <v>63</v>
      </c>
      <c r="B34">
        <v>2012</v>
      </c>
      <c r="C34">
        <v>13</v>
      </c>
      <c r="D34">
        <v>2008</v>
      </c>
      <c r="E34">
        <v>2</v>
      </c>
      <c r="F34">
        <v>1</v>
      </c>
      <c r="G34">
        <v>2</v>
      </c>
      <c r="H34">
        <v>20</v>
      </c>
      <c r="I34">
        <v>72</v>
      </c>
      <c r="J34">
        <v>101995</v>
      </c>
      <c r="K34">
        <v>2.15</v>
      </c>
      <c r="L34">
        <v>9</v>
      </c>
      <c r="M34">
        <v>162</v>
      </c>
      <c r="N34">
        <v>0.28999999999999998</v>
      </c>
      <c r="O34">
        <v>101</v>
      </c>
      <c r="P34">
        <v>456.7</v>
      </c>
      <c r="Q34">
        <v>1</v>
      </c>
      <c r="R34">
        <v>2</v>
      </c>
      <c r="S34">
        <v>3</v>
      </c>
      <c r="T34">
        <v>4000</v>
      </c>
      <c r="U34">
        <v>17</v>
      </c>
      <c r="V34">
        <v>17</v>
      </c>
      <c r="W34">
        <v>484</v>
      </c>
      <c r="X34">
        <v>893</v>
      </c>
      <c r="Y34">
        <v>14</v>
      </c>
      <c r="Z34" s="7">
        <v>5</v>
      </c>
      <c r="AA34" s="7">
        <v>8</v>
      </c>
      <c r="AB34" s="7">
        <v>5</v>
      </c>
      <c r="AC34" s="7">
        <v>4</v>
      </c>
      <c r="AD34" s="7">
        <v>13</v>
      </c>
      <c r="AE34" s="7">
        <v>3</v>
      </c>
      <c r="AF34" s="7">
        <v>1306</v>
      </c>
      <c r="AG34" s="7">
        <v>100</v>
      </c>
      <c r="AH34" s="7">
        <v>39</v>
      </c>
      <c r="AI34" s="8"/>
      <c r="AJ34" s="8"/>
      <c r="AK34" s="7">
        <v>22683</v>
      </c>
      <c r="AL34" s="7">
        <v>7560</v>
      </c>
      <c r="AM34" s="7">
        <v>70</v>
      </c>
      <c r="AN34" s="7">
        <v>1137</v>
      </c>
      <c r="AO34" s="8"/>
      <c r="AP34">
        <v>154</v>
      </c>
      <c r="AQ34">
        <v>2010</v>
      </c>
      <c r="AR34">
        <v>19</v>
      </c>
      <c r="AS34">
        <v>19</v>
      </c>
      <c r="AT34">
        <v>19</v>
      </c>
      <c r="AU34">
        <v>19</v>
      </c>
      <c r="AV34">
        <v>19</v>
      </c>
      <c r="AW34">
        <v>36</v>
      </c>
      <c r="AX34">
        <v>25</v>
      </c>
      <c r="AY34">
        <v>4</v>
      </c>
      <c r="AZ34">
        <v>159</v>
      </c>
      <c r="BA34">
        <v>1</v>
      </c>
      <c r="BB34">
        <v>9</v>
      </c>
      <c r="BC34">
        <v>2300</v>
      </c>
      <c r="BD34">
        <v>10</v>
      </c>
      <c r="BE34">
        <v>2</v>
      </c>
      <c r="BF34">
        <v>2534</v>
      </c>
      <c r="BG34">
        <v>3</v>
      </c>
      <c r="BH34">
        <v>8</v>
      </c>
      <c r="BI34">
        <v>1487</v>
      </c>
      <c r="BJ34">
        <v>60</v>
      </c>
      <c r="BK34">
        <v>224</v>
      </c>
      <c r="BL34">
        <v>1</v>
      </c>
      <c r="BM34">
        <v>1</v>
      </c>
    </row>
    <row r="35" spans="1:65" x14ac:dyDescent="0.3">
      <c r="A35" t="s">
        <v>64</v>
      </c>
      <c r="B35">
        <v>2012</v>
      </c>
      <c r="C35">
        <v>37</v>
      </c>
      <c r="D35">
        <v>7327</v>
      </c>
      <c r="E35">
        <v>12</v>
      </c>
      <c r="F35">
        <v>3</v>
      </c>
      <c r="H35">
        <v>12</v>
      </c>
      <c r="I35">
        <v>397</v>
      </c>
      <c r="J35">
        <v>1068283</v>
      </c>
      <c r="K35">
        <v>35.56</v>
      </c>
      <c r="L35">
        <v>129</v>
      </c>
      <c r="M35">
        <v>3655</v>
      </c>
      <c r="N35">
        <v>4.8</v>
      </c>
      <c r="O35">
        <v>5410</v>
      </c>
      <c r="P35">
        <v>3</v>
      </c>
      <c r="Q35">
        <v>1</v>
      </c>
      <c r="R35">
        <v>1</v>
      </c>
      <c r="T35">
        <v>630</v>
      </c>
      <c r="U35">
        <v>129</v>
      </c>
      <c r="V35">
        <v>76</v>
      </c>
      <c r="W35">
        <v>950</v>
      </c>
      <c r="X35">
        <v>5488</v>
      </c>
      <c r="Y35">
        <v>36</v>
      </c>
      <c r="Z35" s="7">
        <v>18</v>
      </c>
      <c r="AA35" s="7">
        <v>93</v>
      </c>
      <c r="AB35" s="7">
        <v>73</v>
      </c>
      <c r="AC35" s="7">
        <v>50</v>
      </c>
      <c r="AD35" s="7">
        <v>89</v>
      </c>
      <c r="AE35" s="7">
        <v>32</v>
      </c>
      <c r="AF35" s="7">
        <v>8086</v>
      </c>
      <c r="AG35" s="7">
        <v>600</v>
      </c>
      <c r="AH35" s="7">
        <v>296</v>
      </c>
      <c r="AI35" s="7">
        <v>98</v>
      </c>
      <c r="AJ35" s="7">
        <v>11</v>
      </c>
      <c r="AK35" s="7">
        <v>83392</v>
      </c>
      <c r="AL35" s="7">
        <v>51726</v>
      </c>
      <c r="AM35" s="7">
        <v>30</v>
      </c>
      <c r="AN35" s="7">
        <v>529</v>
      </c>
      <c r="AO35" s="7">
        <v>2600</v>
      </c>
      <c r="AP35">
        <v>126</v>
      </c>
      <c r="AQ35">
        <v>2115</v>
      </c>
      <c r="AR35">
        <v>171</v>
      </c>
      <c r="AS35">
        <v>171</v>
      </c>
      <c r="AT35">
        <v>171</v>
      </c>
      <c r="AU35">
        <v>169</v>
      </c>
      <c r="AV35">
        <v>169</v>
      </c>
      <c r="AW35">
        <v>785</v>
      </c>
      <c r="AX35">
        <v>782</v>
      </c>
      <c r="AY35">
        <v>55</v>
      </c>
      <c r="AZ35">
        <v>364</v>
      </c>
      <c r="BA35">
        <v>11</v>
      </c>
      <c r="BB35">
        <v>10</v>
      </c>
      <c r="BC35">
        <v>660</v>
      </c>
      <c r="BD35">
        <v>36</v>
      </c>
      <c r="BE35">
        <v>69</v>
      </c>
      <c r="BF35">
        <v>45143</v>
      </c>
      <c r="BG35">
        <v>87</v>
      </c>
      <c r="BH35">
        <v>64</v>
      </c>
      <c r="BI35">
        <v>1357</v>
      </c>
      <c r="BJ35">
        <v>142</v>
      </c>
      <c r="BK35">
        <v>1309</v>
      </c>
      <c r="BL35">
        <v>2</v>
      </c>
      <c r="BM35">
        <v>108</v>
      </c>
    </row>
    <row r="36" spans="1:65" x14ac:dyDescent="0.3">
      <c r="A36" t="s">
        <v>65</v>
      </c>
      <c r="B36">
        <v>2012</v>
      </c>
      <c r="C36">
        <v>23</v>
      </c>
      <c r="D36">
        <v>8267</v>
      </c>
      <c r="E36">
        <v>5</v>
      </c>
      <c r="F36">
        <v>3</v>
      </c>
      <c r="H36">
        <v>51</v>
      </c>
      <c r="I36">
        <v>183</v>
      </c>
      <c r="J36">
        <v>530451</v>
      </c>
      <c r="K36">
        <v>28.8</v>
      </c>
      <c r="L36">
        <v>80</v>
      </c>
      <c r="M36">
        <v>1371</v>
      </c>
      <c r="N36">
        <v>2.09</v>
      </c>
      <c r="O36">
        <v>4860</v>
      </c>
      <c r="P36">
        <v>252.6</v>
      </c>
      <c r="Q36">
        <v>1</v>
      </c>
      <c r="R36">
        <v>2</v>
      </c>
      <c r="T36">
        <v>380</v>
      </c>
      <c r="U36">
        <v>24</v>
      </c>
      <c r="V36">
        <v>55</v>
      </c>
      <c r="W36">
        <v>646</v>
      </c>
      <c r="X36">
        <v>5196</v>
      </c>
      <c r="Y36">
        <v>72</v>
      </c>
      <c r="Z36" s="7">
        <v>41</v>
      </c>
      <c r="AA36" s="7">
        <v>51</v>
      </c>
      <c r="AB36" s="7">
        <v>35</v>
      </c>
      <c r="AC36" s="7">
        <v>37</v>
      </c>
      <c r="AD36" s="7">
        <v>62</v>
      </c>
      <c r="AE36" s="7">
        <v>11</v>
      </c>
      <c r="AF36" s="7">
        <v>7034</v>
      </c>
      <c r="AG36" s="7">
        <v>324</v>
      </c>
      <c r="AH36" s="7">
        <v>140</v>
      </c>
      <c r="AI36" s="7">
        <v>15</v>
      </c>
      <c r="AJ36" s="8"/>
      <c r="AK36" s="7">
        <v>24704</v>
      </c>
      <c r="AL36" s="7">
        <v>39288</v>
      </c>
      <c r="AM36" s="7">
        <v>41</v>
      </c>
      <c r="AN36" s="7">
        <v>556</v>
      </c>
      <c r="AO36" s="7">
        <v>2401.9</v>
      </c>
      <c r="AP36">
        <v>305</v>
      </c>
      <c r="AQ36">
        <v>5091</v>
      </c>
      <c r="AR36">
        <v>98</v>
      </c>
      <c r="AS36">
        <v>98</v>
      </c>
      <c r="AT36">
        <v>98</v>
      </c>
      <c r="AU36">
        <v>95</v>
      </c>
      <c r="AV36">
        <v>94</v>
      </c>
      <c r="AW36">
        <v>402</v>
      </c>
      <c r="AX36">
        <v>95</v>
      </c>
      <c r="AY36">
        <v>49</v>
      </c>
      <c r="AZ36">
        <v>354</v>
      </c>
      <c r="BA36">
        <v>2</v>
      </c>
      <c r="BB36">
        <v>1</v>
      </c>
      <c r="BC36">
        <v>162</v>
      </c>
      <c r="BD36">
        <v>19</v>
      </c>
      <c r="BE36">
        <v>33</v>
      </c>
      <c r="BF36">
        <v>28055</v>
      </c>
      <c r="BG36">
        <v>112</v>
      </c>
      <c r="BH36">
        <v>55</v>
      </c>
      <c r="BI36">
        <v>1873</v>
      </c>
      <c r="BJ36">
        <v>51</v>
      </c>
      <c r="BK36">
        <v>1776</v>
      </c>
    </row>
    <row r="37" spans="1:65" x14ac:dyDescent="0.3">
      <c r="A37" t="s">
        <v>66</v>
      </c>
      <c r="B37">
        <v>2012</v>
      </c>
      <c r="C37">
        <v>22</v>
      </c>
      <c r="D37">
        <v>3515</v>
      </c>
      <c r="E37">
        <v>8</v>
      </c>
      <c r="F37">
        <v>4</v>
      </c>
      <c r="I37">
        <v>354</v>
      </c>
      <c r="J37">
        <v>397464</v>
      </c>
      <c r="K37">
        <v>9.5</v>
      </c>
      <c r="L37">
        <v>152</v>
      </c>
      <c r="M37">
        <v>3572</v>
      </c>
      <c r="N37">
        <v>1.72</v>
      </c>
      <c r="O37">
        <v>7685</v>
      </c>
      <c r="R37">
        <v>1</v>
      </c>
      <c r="U37">
        <v>40</v>
      </c>
      <c r="V37">
        <v>13</v>
      </c>
      <c r="W37">
        <v>123</v>
      </c>
      <c r="X37">
        <v>3244</v>
      </c>
      <c r="Y37">
        <v>36</v>
      </c>
      <c r="Z37" s="7">
        <v>10</v>
      </c>
      <c r="AA37" s="7">
        <v>23</v>
      </c>
      <c r="AB37" s="7">
        <v>22</v>
      </c>
      <c r="AC37" s="7">
        <v>19</v>
      </c>
      <c r="AD37" s="7">
        <v>34</v>
      </c>
      <c r="AE37" s="7">
        <v>25</v>
      </c>
      <c r="AF37" s="7">
        <v>5877</v>
      </c>
      <c r="AG37" s="7">
        <v>160</v>
      </c>
      <c r="AH37" s="7">
        <v>94</v>
      </c>
      <c r="AI37" s="7">
        <v>41</v>
      </c>
      <c r="AJ37" s="7">
        <v>91</v>
      </c>
      <c r="AK37" s="7">
        <v>20916</v>
      </c>
      <c r="AL37" s="7">
        <v>17285</v>
      </c>
      <c r="AM37" s="7">
        <v>60</v>
      </c>
      <c r="AN37" s="7">
        <v>482</v>
      </c>
      <c r="AO37" s="7">
        <v>2482.6</v>
      </c>
      <c r="AP37">
        <v>85</v>
      </c>
      <c r="AQ37">
        <v>2229</v>
      </c>
      <c r="AR37">
        <v>100</v>
      </c>
      <c r="AS37">
        <v>100</v>
      </c>
      <c r="AT37">
        <v>100</v>
      </c>
      <c r="AU37">
        <v>94</v>
      </c>
      <c r="AV37">
        <v>94</v>
      </c>
      <c r="AW37">
        <v>272</v>
      </c>
      <c r="AX37">
        <v>142</v>
      </c>
      <c r="AY37">
        <v>29</v>
      </c>
      <c r="AZ37">
        <v>205</v>
      </c>
      <c r="BA37">
        <v>1</v>
      </c>
      <c r="BD37">
        <v>6</v>
      </c>
      <c r="BE37">
        <v>14</v>
      </c>
      <c r="BF37">
        <v>18153</v>
      </c>
      <c r="BG37">
        <v>77</v>
      </c>
      <c r="BH37">
        <v>36</v>
      </c>
      <c r="BI37">
        <v>7167</v>
      </c>
      <c r="BJ37">
        <v>72</v>
      </c>
      <c r="BK37">
        <v>1047</v>
      </c>
      <c r="BL37">
        <v>1</v>
      </c>
      <c r="BM37">
        <v>130</v>
      </c>
    </row>
    <row r="38" spans="1:65" x14ac:dyDescent="0.3">
      <c r="A38" t="s">
        <v>67</v>
      </c>
      <c r="B38">
        <v>2012</v>
      </c>
      <c r="C38">
        <v>62</v>
      </c>
      <c r="D38">
        <v>7427</v>
      </c>
      <c r="E38">
        <v>9</v>
      </c>
      <c r="F38">
        <v>6</v>
      </c>
      <c r="G38">
        <v>3</v>
      </c>
      <c r="H38">
        <v>257</v>
      </c>
      <c r="I38">
        <v>301</v>
      </c>
      <c r="J38">
        <v>717421</v>
      </c>
      <c r="K38">
        <v>7.56</v>
      </c>
      <c r="L38">
        <v>180</v>
      </c>
      <c r="M38">
        <v>8312</v>
      </c>
      <c r="N38">
        <v>1.77</v>
      </c>
      <c r="O38">
        <v>1790</v>
      </c>
      <c r="P38">
        <v>500</v>
      </c>
      <c r="Q38">
        <v>1</v>
      </c>
      <c r="R38">
        <v>1</v>
      </c>
      <c r="U38">
        <v>62</v>
      </c>
      <c r="V38">
        <v>32</v>
      </c>
      <c r="W38">
        <v>3720</v>
      </c>
      <c r="X38">
        <v>4177</v>
      </c>
      <c r="Y38">
        <v>67</v>
      </c>
      <c r="Z38" s="7">
        <v>26</v>
      </c>
      <c r="AA38" s="7">
        <v>44</v>
      </c>
      <c r="AB38" s="7">
        <v>55</v>
      </c>
      <c r="AC38" s="7">
        <v>48</v>
      </c>
      <c r="AD38" s="7">
        <v>148</v>
      </c>
      <c r="AE38" s="7">
        <v>42</v>
      </c>
      <c r="AF38" s="7">
        <v>10097</v>
      </c>
      <c r="AG38" s="7">
        <v>500</v>
      </c>
      <c r="AH38" s="7">
        <v>56</v>
      </c>
      <c r="AI38" s="7">
        <v>60</v>
      </c>
      <c r="AJ38" s="7">
        <v>49</v>
      </c>
      <c r="AK38" s="7">
        <v>80962</v>
      </c>
      <c r="AL38" s="7">
        <v>101232</v>
      </c>
      <c r="AM38" s="7">
        <v>152</v>
      </c>
      <c r="AN38" s="7">
        <v>2681</v>
      </c>
      <c r="AO38" s="7">
        <v>2300</v>
      </c>
      <c r="AP38">
        <v>54</v>
      </c>
      <c r="AQ38">
        <v>1018</v>
      </c>
      <c r="AR38">
        <v>104</v>
      </c>
      <c r="AS38">
        <v>104</v>
      </c>
      <c r="AT38">
        <v>104</v>
      </c>
      <c r="AU38">
        <v>104</v>
      </c>
      <c r="AV38">
        <v>104</v>
      </c>
      <c r="AW38">
        <v>635</v>
      </c>
      <c r="AX38">
        <v>138</v>
      </c>
      <c r="AY38">
        <v>22</v>
      </c>
      <c r="AZ38">
        <v>1067</v>
      </c>
      <c r="BA38">
        <v>1</v>
      </c>
      <c r="BD38">
        <v>12</v>
      </c>
      <c r="BE38">
        <v>33</v>
      </c>
      <c r="BF38">
        <v>20734</v>
      </c>
      <c r="BG38">
        <v>68</v>
      </c>
      <c r="BH38">
        <v>58</v>
      </c>
      <c r="BI38">
        <v>12147</v>
      </c>
      <c r="BJ38">
        <v>227</v>
      </c>
      <c r="BK38">
        <v>971</v>
      </c>
      <c r="BL38">
        <v>4</v>
      </c>
      <c r="BM38">
        <v>148</v>
      </c>
    </row>
    <row r="39" spans="1:65" x14ac:dyDescent="0.3">
      <c r="A39" t="s">
        <v>68</v>
      </c>
      <c r="B39">
        <v>2012</v>
      </c>
      <c r="C39">
        <v>30</v>
      </c>
      <c r="D39">
        <v>7919</v>
      </c>
      <c r="E39">
        <v>4</v>
      </c>
      <c r="F39">
        <v>5</v>
      </c>
      <c r="G39">
        <v>1</v>
      </c>
      <c r="H39">
        <v>207</v>
      </c>
      <c r="I39">
        <v>193</v>
      </c>
      <c r="J39">
        <v>463204</v>
      </c>
      <c r="K39">
        <v>3.21</v>
      </c>
      <c r="L39">
        <v>41</v>
      </c>
      <c r="M39">
        <v>828</v>
      </c>
      <c r="N39">
        <v>5.91</v>
      </c>
      <c r="O39">
        <v>2365</v>
      </c>
      <c r="R39">
        <v>5</v>
      </c>
      <c r="S39">
        <v>5</v>
      </c>
      <c r="T39">
        <v>5800</v>
      </c>
      <c r="U39">
        <v>32</v>
      </c>
      <c r="V39">
        <v>14</v>
      </c>
      <c r="W39">
        <v>353</v>
      </c>
      <c r="X39">
        <v>3109</v>
      </c>
      <c r="Y39">
        <v>45</v>
      </c>
      <c r="Z39" s="7">
        <v>49</v>
      </c>
      <c r="AA39" s="7">
        <v>20</v>
      </c>
      <c r="AB39" s="7">
        <v>112</v>
      </c>
      <c r="AC39" s="7">
        <v>27</v>
      </c>
      <c r="AD39" s="7">
        <v>56</v>
      </c>
      <c r="AE39" s="7">
        <v>36</v>
      </c>
      <c r="AF39" s="7">
        <v>6288</v>
      </c>
      <c r="AG39" s="7">
        <v>260</v>
      </c>
      <c r="AH39" s="7">
        <v>11</v>
      </c>
      <c r="AI39" s="7">
        <v>288</v>
      </c>
      <c r="AJ39" s="7">
        <v>86</v>
      </c>
      <c r="AK39" s="7">
        <v>25383</v>
      </c>
      <c r="AL39" s="7">
        <v>41019</v>
      </c>
      <c r="AM39" s="7">
        <v>25</v>
      </c>
      <c r="AN39" s="7">
        <v>203</v>
      </c>
      <c r="AO39" s="7">
        <v>2328.8000000000002</v>
      </c>
      <c r="AP39">
        <v>154</v>
      </c>
      <c r="AQ39">
        <v>2232</v>
      </c>
      <c r="AR39">
        <v>63</v>
      </c>
      <c r="AS39">
        <v>62</v>
      </c>
      <c r="AT39">
        <v>63</v>
      </c>
      <c r="AU39">
        <v>62</v>
      </c>
      <c r="AV39">
        <v>62</v>
      </c>
      <c r="AW39">
        <v>843</v>
      </c>
      <c r="AX39">
        <v>598</v>
      </c>
      <c r="AY39">
        <v>36</v>
      </c>
      <c r="AZ39">
        <v>262</v>
      </c>
      <c r="BA39">
        <v>3</v>
      </c>
      <c r="BD39">
        <v>30</v>
      </c>
      <c r="BE39">
        <v>17</v>
      </c>
      <c r="BF39">
        <v>20896</v>
      </c>
      <c r="BG39">
        <v>49</v>
      </c>
      <c r="BH39">
        <v>24</v>
      </c>
      <c r="BI39">
        <v>1598</v>
      </c>
      <c r="BJ39">
        <v>23</v>
      </c>
      <c r="BK39">
        <v>826</v>
      </c>
      <c r="BL39">
        <v>2</v>
      </c>
      <c r="BM39">
        <v>90</v>
      </c>
    </row>
    <row r="40" spans="1:65" x14ac:dyDescent="0.3">
      <c r="A40" t="s">
        <v>69</v>
      </c>
      <c r="B40">
        <v>2012</v>
      </c>
      <c r="C40">
        <v>57</v>
      </c>
      <c r="D40">
        <v>5334</v>
      </c>
      <c r="E40">
        <v>1</v>
      </c>
      <c r="F40">
        <v>6</v>
      </c>
      <c r="H40">
        <v>2</v>
      </c>
      <c r="I40">
        <v>153</v>
      </c>
      <c r="J40">
        <v>374495</v>
      </c>
      <c r="K40">
        <v>5.04</v>
      </c>
      <c r="L40">
        <v>105</v>
      </c>
      <c r="M40">
        <v>4347</v>
      </c>
      <c r="N40">
        <v>1.68</v>
      </c>
      <c r="O40">
        <v>1687</v>
      </c>
      <c r="P40">
        <v>46</v>
      </c>
      <c r="Q40">
        <v>1</v>
      </c>
      <c r="R40">
        <v>1</v>
      </c>
      <c r="S40">
        <v>1</v>
      </c>
      <c r="T40">
        <v>500</v>
      </c>
      <c r="U40">
        <v>9</v>
      </c>
      <c r="V40">
        <v>19</v>
      </c>
      <c r="W40">
        <v>99</v>
      </c>
      <c r="X40">
        <v>2758</v>
      </c>
      <c r="Y40">
        <v>27</v>
      </c>
      <c r="Z40" s="7">
        <v>22</v>
      </c>
      <c r="AA40" s="7">
        <v>30</v>
      </c>
      <c r="AB40" s="7">
        <v>37</v>
      </c>
      <c r="AC40" s="7">
        <v>27</v>
      </c>
      <c r="AD40" s="7">
        <v>39</v>
      </c>
      <c r="AE40" s="7">
        <v>23</v>
      </c>
      <c r="AF40" s="7">
        <v>2906</v>
      </c>
      <c r="AG40" s="7">
        <v>300</v>
      </c>
      <c r="AH40" s="8"/>
      <c r="AI40" s="7">
        <v>70</v>
      </c>
      <c r="AJ40" s="8"/>
      <c r="AK40" s="7">
        <v>24194</v>
      </c>
      <c r="AL40" s="7">
        <v>32871</v>
      </c>
      <c r="AM40" s="7">
        <v>30</v>
      </c>
      <c r="AN40" s="7">
        <v>375</v>
      </c>
      <c r="AO40" s="7">
        <v>1813.7</v>
      </c>
      <c r="AP40">
        <v>104</v>
      </c>
      <c r="AQ40">
        <v>3387</v>
      </c>
      <c r="AR40">
        <v>132</v>
      </c>
      <c r="AS40">
        <v>132</v>
      </c>
      <c r="AT40">
        <v>132</v>
      </c>
      <c r="AU40">
        <v>132</v>
      </c>
      <c r="AV40">
        <v>132</v>
      </c>
      <c r="AW40">
        <v>281</v>
      </c>
      <c r="AX40">
        <v>72</v>
      </c>
      <c r="AY40">
        <v>23</v>
      </c>
      <c r="AZ40">
        <v>207</v>
      </c>
      <c r="BA40">
        <v>1</v>
      </c>
      <c r="BD40">
        <v>6</v>
      </c>
      <c r="BE40">
        <v>16</v>
      </c>
      <c r="BF40">
        <v>14103</v>
      </c>
      <c r="BG40">
        <v>37</v>
      </c>
      <c r="BH40">
        <v>38</v>
      </c>
      <c r="BI40">
        <v>2634</v>
      </c>
      <c r="BJ40">
        <v>43</v>
      </c>
      <c r="BK40">
        <v>1010</v>
      </c>
    </row>
    <row r="41" spans="1:65" x14ac:dyDescent="0.3">
      <c r="A41" t="s">
        <v>70</v>
      </c>
      <c r="B41">
        <v>2012</v>
      </c>
      <c r="C41">
        <v>16</v>
      </c>
      <c r="D41">
        <v>3370</v>
      </c>
      <c r="E41">
        <v>1</v>
      </c>
      <c r="F41">
        <v>3</v>
      </c>
      <c r="I41">
        <v>49</v>
      </c>
      <c r="J41">
        <v>95379</v>
      </c>
      <c r="K41">
        <v>0.37</v>
      </c>
      <c r="L41">
        <v>184</v>
      </c>
      <c r="M41">
        <v>5764</v>
      </c>
      <c r="N41">
        <v>0.33</v>
      </c>
      <c r="O41">
        <v>355</v>
      </c>
      <c r="Q41">
        <v>1</v>
      </c>
      <c r="R41">
        <v>1</v>
      </c>
      <c r="S41">
        <v>1</v>
      </c>
      <c r="T41">
        <v>4100</v>
      </c>
      <c r="U41">
        <v>6</v>
      </c>
      <c r="V41">
        <v>3</v>
      </c>
      <c r="W41">
        <v>2469</v>
      </c>
      <c r="X41">
        <v>1224</v>
      </c>
      <c r="Y41">
        <v>18</v>
      </c>
      <c r="Z41" s="7">
        <v>30</v>
      </c>
      <c r="AA41" s="7">
        <v>19</v>
      </c>
      <c r="AB41" s="7">
        <v>88</v>
      </c>
      <c r="AC41" s="7">
        <v>118</v>
      </c>
      <c r="AD41" s="7">
        <v>147</v>
      </c>
      <c r="AE41" s="7">
        <v>26</v>
      </c>
      <c r="AF41" s="7">
        <v>4363</v>
      </c>
      <c r="AG41" s="8"/>
      <c r="AH41" s="8"/>
      <c r="AI41" s="7">
        <v>46</v>
      </c>
      <c r="AJ41" s="7">
        <v>23</v>
      </c>
      <c r="AK41" s="7">
        <v>39410</v>
      </c>
      <c r="AL41" s="7">
        <v>17296</v>
      </c>
      <c r="AM41" s="7">
        <v>430</v>
      </c>
      <c r="AN41" s="7">
        <v>13689</v>
      </c>
      <c r="AO41" s="8"/>
      <c r="AP41">
        <v>64</v>
      </c>
      <c r="AQ41">
        <v>1504</v>
      </c>
      <c r="AR41">
        <v>17</v>
      </c>
      <c r="AS41">
        <v>17</v>
      </c>
      <c r="AT41">
        <v>17</v>
      </c>
      <c r="AU41">
        <v>17</v>
      </c>
      <c r="AV41">
        <v>17</v>
      </c>
      <c r="AW41">
        <v>403</v>
      </c>
      <c r="AX41">
        <v>8</v>
      </c>
      <c r="AZ41">
        <v>115</v>
      </c>
      <c r="BA41">
        <v>12</v>
      </c>
      <c r="BB41">
        <v>20</v>
      </c>
      <c r="BC41">
        <v>3900</v>
      </c>
      <c r="BD41">
        <v>1</v>
      </c>
      <c r="BE41">
        <v>5</v>
      </c>
      <c r="BF41">
        <v>11435</v>
      </c>
      <c r="BG41">
        <v>7</v>
      </c>
      <c r="BH41">
        <v>14</v>
      </c>
      <c r="BI41">
        <v>2848</v>
      </c>
      <c r="BJ41">
        <v>235</v>
      </c>
      <c r="BK41">
        <v>1124</v>
      </c>
      <c r="BL41">
        <v>6</v>
      </c>
      <c r="BM41">
        <v>400</v>
      </c>
    </row>
    <row r="42" spans="1:65" x14ac:dyDescent="0.3">
      <c r="A42" t="s">
        <v>71</v>
      </c>
      <c r="B42">
        <v>2012</v>
      </c>
      <c r="C42">
        <v>59</v>
      </c>
      <c r="D42">
        <v>9635</v>
      </c>
      <c r="E42">
        <v>4</v>
      </c>
      <c r="F42">
        <v>15</v>
      </c>
      <c r="G42">
        <v>3</v>
      </c>
      <c r="H42">
        <v>127</v>
      </c>
      <c r="I42">
        <v>396</v>
      </c>
      <c r="J42">
        <v>1003863</v>
      </c>
      <c r="K42">
        <v>13.9</v>
      </c>
      <c r="L42">
        <v>745</v>
      </c>
      <c r="M42">
        <v>15593</v>
      </c>
      <c r="N42">
        <v>1.82</v>
      </c>
      <c r="O42">
        <v>1072</v>
      </c>
      <c r="P42">
        <v>540</v>
      </c>
      <c r="Q42">
        <v>1</v>
      </c>
      <c r="R42">
        <v>1</v>
      </c>
      <c r="S42">
        <v>1</v>
      </c>
      <c r="T42">
        <v>2560</v>
      </c>
      <c r="U42">
        <v>52</v>
      </c>
      <c r="V42">
        <v>47</v>
      </c>
      <c r="W42">
        <v>5668</v>
      </c>
      <c r="X42">
        <v>5127</v>
      </c>
      <c r="Y42">
        <v>112</v>
      </c>
      <c r="Z42" s="7">
        <v>49</v>
      </c>
      <c r="AA42" s="7">
        <v>62</v>
      </c>
      <c r="AB42" s="7">
        <v>98</v>
      </c>
      <c r="AC42" s="7">
        <v>80</v>
      </c>
      <c r="AD42" s="7">
        <v>109</v>
      </c>
      <c r="AE42" s="7">
        <v>87</v>
      </c>
      <c r="AF42" s="7">
        <v>15385</v>
      </c>
      <c r="AG42" s="7">
        <v>650</v>
      </c>
      <c r="AH42" s="7">
        <v>149</v>
      </c>
      <c r="AI42" s="7">
        <v>438</v>
      </c>
      <c r="AJ42" s="7">
        <v>199</v>
      </c>
      <c r="AK42" s="7">
        <v>87662</v>
      </c>
      <c r="AL42" s="7">
        <v>108480</v>
      </c>
      <c r="AM42" s="7">
        <v>797</v>
      </c>
      <c r="AN42" s="7">
        <v>15175</v>
      </c>
      <c r="AO42" s="7">
        <v>750</v>
      </c>
      <c r="AP42">
        <v>412</v>
      </c>
      <c r="AQ42">
        <v>9651</v>
      </c>
      <c r="AR42">
        <v>106</v>
      </c>
      <c r="AS42">
        <v>106</v>
      </c>
      <c r="AT42">
        <v>106</v>
      </c>
      <c r="AU42">
        <v>105</v>
      </c>
      <c r="AV42">
        <v>106</v>
      </c>
      <c r="AW42">
        <v>668</v>
      </c>
      <c r="AX42">
        <v>87</v>
      </c>
      <c r="AY42">
        <v>19</v>
      </c>
      <c r="AZ42">
        <v>753</v>
      </c>
      <c r="BA42">
        <v>5</v>
      </c>
      <c r="BB42">
        <v>1</v>
      </c>
      <c r="BC42">
        <v>400</v>
      </c>
      <c r="BD42">
        <v>50</v>
      </c>
      <c r="BE42">
        <v>46</v>
      </c>
      <c r="BF42">
        <v>52176</v>
      </c>
      <c r="BG42">
        <v>82</v>
      </c>
      <c r="BH42">
        <v>97</v>
      </c>
      <c r="BI42">
        <v>17893</v>
      </c>
      <c r="BJ42">
        <v>168</v>
      </c>
      <c r="BK42">
        <v>1254</v>
      </c>
    </row>
    <row r="43" spans="1:65" x14ac:dyDescent="0.3">
      <c r="A43" t="s">
        <v>72</v>
      </c>
      <c r="B43">
        <v>2012</v>
      </c>
      <c r="C43">
        <v>32</v>
      </c>
      <c r="D43">
        <v>4103</v>
      </c>
      <c r="E43">
        <v>7</v>
      </c>
      <c r="F43">
        <v>1</v>
      </c>
      <c r="H43">
        <v>78</v>
      </c>
      <c r="I43">
        <v>189</v>
      </c>
      <c r="J43">
        <v>509512</v>
      </c>
      <c r="K43">
        <v>12.91</v>
      </c>
      <c r="L43">
        <v>823</v>
      </c>
      <c r="M43">
        <v>11950</v>
      </c>
      <c r="N43">
        <v>2.16</v>
      </c>
      <c r="O43">
        <v>4496</v>
      </c>
      <c r="P43">
        <v>2296</v>
      </c>
      <c r="Q43">
        <v>1</v>
      </c>
      <c r="R43">
        <v>1</v>
      </c>
      <c r="S43">
        <v>1</v>
      </c>
      <c r="T43">
        <v>1500</v>
      </c>
      <c r="U43">
        <v>40</v>
      </c>
      <c r="V43">
        <v>62</v>
      </c>
      <c r="W43">
        <v>811</v>
      </c>
      <c r="X43">
        <v>5348</v>
      </c>
      <c r="Y43">
        <v>95</v>
      </c>
      <c r="Z43" s="7">
        <v>15</v>
      </c>
      <c r="AA43" s="7">
        <v>30</v>
      </c>
      <c r="AB43" s="7">
        <v>36</v>
      </c>
      <c r="AC43" s="7">
        <v>51</v>
      </c>
      <c r="AD43" s="7">
        <v>60</v>
      </c>
      <c r="AE43" s="7">
        <v>35</v>
      </c>
      <c r="AF43" s="7">
        <v>6366</v>
      </c>
      <c r="AG43" s="7">
        <v>400</v>
      </c>
      <c r="AH43" s="7">
        <v>98</v>
      </c>
      <c r="AI43" s="7">
        <v>120</v>
      </c>
      <c r="AJ43" s="7">
        <v>75</v>
      </c>
      <c r="AK43" s="7">
        <v>67568</v>
      </c>
      <c r="AL43" s="7">
        <v>87262</v>
      </c>
      <c r="AM43" s="7">
        <v>290</v>
      </c>
      <c r="AN43" s="7">
        <v>5149</v>
      </c>
      <c r="AO43" s="7">
        <v>1400</v>
      </c>
      <c r="AP43">
        <v>916</v>
      </c>
      <c r="AQ43">
        <v>7464</v>
      </c>
      <c r="AR43">
        <v>88</v>
      </c>
      <c r="AS43">
        <v>88</v>
      </c>
      <c r="AT43">
        <v>90</v>
      </c>
      <c r="AU43">
        <v>64</v>
      </c>
      <c r="AV43">
        <v>64</v>
      </c>
      <c r="AW43">
        <v>327</v>
      </c>
      <c r="AX43">
        <v>205</v>
      </c>
      <c r="AY43">
        <v>21</v>
      </c>
      <c r="AZ43">
        <v>932</v>
      </c>
      <c r="BA43">
        <v>1</v>
      </c>
      <c r="BB43">
        <v>1</v>
      </c>
      <c r="BC43">
        <v>800</v>
      </c>
      <c r="BD43">
        <v>43</v>
      </c>
      <c r="BE43">
        <v>68</v>
      </c>
      <c r="BF43">
        <v>20280</v>
      </c>
      <c r="BG43">
        <v>133</v>
      </c>
      <c r="BH43">
        <v>123</v>
      </c>
      <c r="BI43">
        <v>4112</v>
      </c>
      <c r="BJ43">
        <v>190</v>
      </c>
      <c r="BK43">
        <v>1331</v>
      </c>
      <c r="BL43">
        <v>1</v>
      </c>
      <c r="BM43">
        <v>35</v>
      </c>
    </row>
    <row r="44" spans="1:65" x14ac:dyDescent="0.3">
      <c r="A44" t="s">
        <v>73</v>
      </c>
      <c r="B44">
        <v>2012</v>
      </c>
      <c r="C44">
        <v>43</v>
      </c>
      <c r="D44">
        <v>6108</v>
      </c>
      <c r="E44">
        <v>3</v>
      </c>
      <c r="F44">
        <v>9</v>
      </c>
      <c r="H44">
        <v>24</v>
      </c>
      <c r="I44">
        <v>265</v>
      </c>
      <c r="J44">
        <v>1268527</v>
      </c>
      <c r="K44">
        <v>26.26</v>
      </c>
      <c r="L44">
        <v>105</v>
      </c>
      <c r="M44">
        <v>1943</v>
      </c>
      <c r="N44">
        <v>2.37</v>
      </c>
      <c r="O44">
        <v>3887</v>
      </c>
      <c r="P44">
        <v>553.9</v>
      </c>
      <c r="Q44">
        <v>1</v>
      </c>
      <c r="R44">
        <v>1</v>
      </c>
      <c r="U44">
        <v>28</v>
      </c>
      <c r="V44">
        <v>39</v>
      </c>
      <c r="W44">
        <v>333</v>
      </c>
      <c r="X44">
        <v>3386</v>
      </c>
      <c r="Y44">
        <v>75</v>
      </c>
      <c r="Z44" s="7">
        <v>10</v>
      </c>
      <c r="AA44" s="7">
        <v>51</v>
      </c>
      <c r="AB44" s="5">
        <v>48</v>
      </c>
      <c r="AC44" s="5">
        <v>29</v>
      </c>
      <c r="AD44" s="5">
        <v>52</v>
      </c>
      <c r="AE44" s="5">
        <v>34</v>
      </c>
      <c r="AF44" s="5">
        <v>5111</v>
      </c>
      <c r="AG44" s="5">
        <v>300</v>
      </c>
      <c r="AH44" s="5">
        <v>210</v>
      </c>
      <c r="AI44" s="5">
        <v>258</v>
      </c>
      <c r="AJ44" s="5">
        <v>185</v>
      </c>
      <c r="AK44" s="5">
        <v>25835</v>
      </c>
      <c r="AL44" s="5">
        <v>46463</v>
      </c>
      <c r="AM44" s="5">
        <v>30</v>
      </c>
      <c r="AN44" s="5">
        <v>994</v>
      </c>
      <c r="AO44" s="5">
        <v>1929.8</v>
      </c>
      <c r="AP44">
        <v>59</v>
      </c>
      <c r="AQ44">
        <v>1594</v>
      </c>
      <c r="AR44">
        <v>85</v>
      </c>
      <c r="AS44">
        <v>83</v>
      </c>
      <c r="AT44">
        <v>89</v>
      </c>
      <c r="AU44">
        <v>81</v>
      </c>
      <c r="AV44">
        <v>81</v>
      </c>
      <c r="AW44">
        <v>566</v>
      </c>
      <c r="AX44">
        <v>77</v>
      </c>
      <c r="AY44">
        <v>89</v>
      </c>
      <c r="AZ44">
        <v>226</v>
      </c>
      <c r="BA44">
        <v>1</v>
      </c>
      <c r="BB44">
        <v>1</v>
      </c>
      <c r="BC44">
        <v>227</v>
      </c>
      <c r="BD44">
        <v>21</v>
      </c>
      <c r="BE44">
        <v>54</v>
      </c>
      <c r="BF44">
        <v>14185</v>
      </c>
      <c r="BG44">
        <v>56</v>
      </c>
      <c r="BH44">
        <v>56</v>
      </c>
      <c r="BI44">
        <v>2228</v>
      </c>
      <c r="BJ44">
        <v>179</v>
      </c>
      <c r="BK44">
        <v>2306</v>
      </c>
      <c r="BL44">
        <v>1</v>
      </c>
      <c r="BM44">
        <v>150</v>
      </c>
    </row>
    <row r="45" spans="1:65" x14ac:dyDescent="0.3">
      <c r="A45" t="s">
        <v>74</v>
      </c>
      <c r="B45">
        <v>2012</v>
      </c>
      <c r="C45">
        <v>25</v>
      </c>
      <c r="D45">
        <v>5697</v>
      </c>
      <c r="E45">
        <v>20</v>
      </c>
      <c r="F45">
        <v>6</v>
      </c>
      <c r="G45">
        <v>1</v>
      </c>
      <c r="H45">
        <v>28</v>
      </c>
      <c r="I45">
        <v>229</v>
      </c>
      <c r="J45">
        <v>488192</v>
      </c>
      <c r="K45">
        <v>14.92</v>
      </c>
      <c r="L45">
        <v>79</v>
      </c>
      <c r="M45">
        <v>2691</v>
      </c>
      <c r="N45">
        <v>9.2799999999999994</v>
      </c>
      <c r="O45">
        <v>2849</v>
      </c>
      <c r="P45">
        <v>1171.8</v>
      </c>
      <c r="Q45">
        <v>1</v>
      </c>
      <c r="R45">
        <v>2</v>
      </c>
      <c r="S45">
        <v>1</v>
      </c>
      <c r="T45">
        <v>2800</v>
      </c>
      <c r="U45">
        <v>44</v>
      </c>
      <c r="V45">
        <v>41</v>
      </c>
      <c r="W45">
        <v>1812</v>
      </c>
      <c r="X45">
        <v>2609</v>
      </c>
      <c r="Y45">
        <v>94</v>
      </c>
      <c r="Z45" s="7">
        <v>52</v>
      </c>
      <c r="AA45" s="7">
        <v>28</v>
      </c>
      <c r="AB45" s="5">
        <v>92</v>
      </c>
      <c r="AC45" s="5">
        <v>53</v>
      </c>
      <c r="AD45" s="5">
        <v>64</v>
      </c>
      <c r="AE45" s="5">
        <v>55</v>
      </c>
      <c r="AF45" s="5">
        <v>4677</v>
      </c>
      <c r="AG45" s="5">
        <v>403</v>
      </c>
      <c r="AH45" s="5">
        <v>191</v>
      </c>
      <c r="AI45" s="5">
        <v>95</v>
      </c>
      <c r="AJ45" s="5">
        <v>32</v>
      </c>
      <c r="AK45" s="5">
        <v>26082</v>
      </c>
      <c r="AL45" s="5">
        <v>41377</v>
      </c>
      <c r="AM45" s="5">
        <v>38</v>
      </c>
      <c r="AN45" s="5">
        <v>1152</v>
      </c>
      <c r="AO45" s="5">
        <v>663</v>
      </c>
      <c r="AP45">
        <v>141</v>
      </c>
      <c r="AQ45">
        <v>5211</v>
      </c>
      <c r="AR45">
        <v>83</v>
      </c>
      <c r="AS45">
        <v>83</v>
      </c>
      <c r="AT45">
        <v>83</v>
      </c>
      <c r="AU45">
        <v>70</v>
      </c>
      <c r="AV45">
        <v>70</v>
      </c>
      <c r="AW45">
        <v>854</v>
      </c>
      <c r="AX45">
        <v>166</v>
      </c>
      <c r="AY45">
        <v>4</v>
      </c>
      <c r="AZ45">
        <v>273</v>
      </c>
      <c r="BA45">
        <v>1</v>
      </c>
      <c r="BB45">
        <v>1</v>
      </c>
      <c r="BC45">
        <v>200</v>
      </c>
      <c r="BD45">
        <v>26</v>
      </c>
      <c r="BE45">
        <v>33</v>
      </c>
      <c r="BF45">
        <v>21648</v>
      </c>
      <c r="BG45">
        <v>67</v>
      </c>
      <c r="BH45">
        <v>63</v>
      </c>
      <c r="BI45">
        <v>2130</v>
      </c>
      <c r="BJ45">
        <v>93</v>
      </c>
      <c r="BK45">
        <v>1097</v>
      </c>
      <c r="BL45">
        <v>2</v>
      </c>
      <c r="BM45">
        <v>260</v>
      </c>
    </row>
    <row r="46" spans="1:65" x14ac:dyDescent="0.3">
      <c r="A46" t="s">
        <v>75</v>
      </c>
      <c r="B46">
        <v>2012</v>
      </c>
      <c r="C46">
        <v>23</v>
      </c>
      <c r="D46">
        <v>4495</v>
      </c>
      <c r="E46">
        <v>4</v>
      </c>
      <c r="F46">
        <v>2</v>
      </c>
      <c r="H46">
        <v>10</v>
      </c>
      <c r="I46">
        <v>197</v>
      </c>
      <c r="J46">
        <v>705082</v>
      </c>
      <c r="K46">
        <v>24.78</v>
      </c>
      <c r="L46">
        <v>16</v>
      </c>
      <c r="M46">
        <v>845</v>
      </c>
      <c r="N46">
        <v>0.72</v>
      </c>
      <c r="O46">
        <v>4416</v>
      </c>
      <c r="P46">
        <v>20</v>
      </c>
      <c r="Q46">
        <v>2</v>
      </c>
      <c r="R46">
        <v>1</v>
      </c>
      <c r="S46">
        <v>1</v>
      </c>
      <c r="T46">
        <v>650</v>
      </c>
      <c r="U46">
        <v>18</v>
      </c>
      <c r="V46">
        <v>24</v>
      </c>
      <c r="W46">
        <v>135</v>
      </c>
      <c r="X46">
        <v>4020</v>
      </c>
      <c r="Y46">
        <v>40</v>
      </c>
      <c r="Z46" s="7">
        <v>8</v>
      </c>
      <c r="AA46" s="7">
        <v>31</v>
      </c>
      <c r="AB46" s="5">
        <v>24</v>
      </c>
      <c r="AC46" s="5">
        <v>20</v>
      </c>
      <c r="AD46" s="5">
        <v>81</v>
      </c>
      <c r="AE46" s="5">
        <v>28</v>
      </c>
      <c r="AF46" s="5">
        <v>3785</v>
      </c>
      <c r="AG46" s="5">
        <v>300</v>
      </c>
      <c r="AH46" s="5">
        <v>58</v>
      </c>
      <c r="AI46" s="6"/>
      <c r="AJ46" s="5">
        <v>2</v>
      </c>
      <c r="AK46" s="5">
        <v>16450</v>
      </c>
      <c r="AL46" s="5">
        <v>32472</v>
      </c>
      <c r="AM46" s="5">
        <v>2</v>
      </c>
      <c r="AN46" s="5">
        <v>113</v>
      </c>
      <c r="AO46" s="5">
        <v>2043</v>
      </c>
      <c r="AP46">
        <v>149</v>
      </c>
      <c r="AQ46">
        <v>1753</v>
      </c>
      <c r="AR46">
        <v>73</v>
      </c>
      <c r="AS46">
        <v>72</v>
      </c>
      <c r="AT46">
        <v>73</v>
      </c>
      <c r="AU46">
        <v>72</v>
      </c>
      <c r="AV46">
        <v>71</v>
      </c>
      <c r="AW46">
        <v>286</v>
      </c>
      <c r="AX46">
        <v>47</v>
      </c>
      <c r="AY46">
        <v>64</v>
      </c>
      <c r="AZ46">
        <v>307</v>
      </c>
      <c r="BA46">
        <v>2</v>
      </c>
      <c r="BB46">
        <v>1</v>
      </c>
      <c r="BC46">
        <v>218</v>
      </c>
      <c r="BD46">
        <v>26</v>
      </c>
      <c r="BE46">
        <v>27</v>
      </c>
      <c r="BF46">
        <v>12084</v>
      </c>
      <c r="BG46">
        <v>86</v>
      </c>
      <c r="BH46">
        <v>57</v>
      </c>
      <c r="BI46">
        <v>1191</v>
      </c>
      <c r="BJ46">
        <v>28</v>
      </c>
      <c r="BK46">
        <v>718</v>
      </c>
      <c r="BL46">
        <v>1</v>
      </c>
      <c r="BM46">
        <v>260</v>
      </c>
    </row>
    <row r="47" spans="1:65" x14ac:dyDescent="0.3">
      <c r="A47" t="s">
        <v>76</v>
      </c>
      <c r="B47">
        <v>2012</v>
      </c>
      <c r="C47">
        <v>55</v>
      </c>
      <c r="D47">
        <v>23600</v>
      </c>
      <c r="E47">
        <v>23</v>
      </c>
      <c r="F47">
        <v>17</v>
      </c>
      <c r="G47">
        <v>1</v>
      </c>
      <c r="H47">
        <v>71</v>
      </c>
      <c r="I47">
        <v>367</v>
      </c>
      <c r="J47">
        <v>1602376</v>
      </c>
      <c r="K47">
        <v>37.81</v>
      </c>
      <c r="L47">
        <v>447</v>
      </c>
      <c r="M47">
        <v>15662</v>
      </c>
      <c r="N47">
        <v>5.64</v>
      </c>
      <c r="O47">
        <v>4918</v>
      </c>
      <c r="P47">
        <v>106.1</v>
      </c>
      <c r="Q47">
        <v>1</v>
      </c>
      <c r="R47">
        <v>1</v>
      </c>
      <c r="S47">
        <v>1</v>
      </c>
      <c r="T47">
        <v>50</v>
      </c>
      <c r="U47">
        <v>39</v>
      </c>
      <c r="V47">
        <v>77</v>
      </c>
      <c r="W47">
        <v>1284</v>
      </c>
      <c r="X47">
        <v>6740</v>
      </c>
      <c r="Y47">
        <v>85</v>
      </c>
      <c r="Z47" s="7">
        <v>78</v>
      </c>
      <c r="AA47" s="7">
        <v>85</v>
      </c>
      <c r="AB47" s="5">
        <v>224</v>
      </c>
      <c r="AC47" s="5">
        <v>97</v>
      </c>
      <c r="AD47" s="5">
        <v>231</v>
      </c>
      <c r="AE47" s="5">
        <v>98</v>
      </c>
      <c r="AF47" s="5">
        <v>22365</v>
      </c>
      <c r="AG47" s="5">
        <v>850</v>
      </c>
      <c r="AH47" s="5">
        <v>365</v>
      </c>
      <c r="AI47" s="5">
        <v>536</v>
      </c>
      <c r="AJ47" s="5">
        <v>493</v>
      </c>
      <c r="AK47" s="5">
        <v>86506</v>
      </c>
      <c r="AL47" s="5">
        <v>76665</v>
      </c>
      <c r="AM47" s="5">
        <v>105</v>
      </c>
      <c r="AN47" s="5">
        <v>2494</v>
      </c>
      <c r="AO47" s="5">
        <v>1700</v>
      </c>
      <c r="AP47">
        <v>787</v>
      </c>
      <c r="AQ47">
        <v>16054</v>
      </c>
      <c r="AR47">
        <v>142</v>
      </c>
      <c r="AS47">
        <v>137</v>
      </c>
      <c r="AT47">
        <v>140</v>
      </c>
      <c r="AU47">
        <v>132</v>
      </c>
      <c r="AV47">
        <v>132</v>
      </c>
      <c r="AW47">
        <v>665</v>
      </c>
      <c r="AX47">
        <v>284</v>
      </c>
      <c r="AY47">
        <v>81</v>
      </c>
      <c r="AZ47">
        <v>1153</v>
      </c>
      <c r="BA47">
        <v>1</v>
      </c>
      <c r="BB47">
        <v>1</v>
      </c>
      <c r="BC47">
        <v>45</v>
      </c>
      <c r="BD47">
        <v>51</v>
      </c>
      <c r="BE47">
        <v>57</v>
      </c>
      <c r="BF47">
        <v>31353</v>
      </c>
      <c r="BG47">
        <v>93</v>
      </c>
      <c r="BH47">
        <v>100</v>
      </c>
      <c r="BI47">
        <v>11278</v>
      </c>
      <c r="BJ47">
        <v>264</v>
      </c>
      <c r="BK47">
        <v>1114</v>
      </c>
      <c r="BL47">
        <v>1</v>
      </c>
      <c r="BM47">
        <v>150</v>
      </c>
    </row>
    <row r="48" spans="1:65" x14ac:dyDescent="0.3">
      <c r="A48" t="s">
        <v>77</v>
      </c>
      <c r="B48">
        <v>2012</v>
      </c>
      <c r="C48">
        <v>57</v>
      </c>
      <c r="D48">
        <v>10204</v>
      </c>
      <c r="E48">
        <v>5</v>
      </c>
      <c r="F48">
        <v>7</v>
      </c>
      <c r="G48">
        <v>3</v>
      </c>
      <c r="H48">
        <v>17</v>
      </c>
      <c r="I48">
        <v>400</v>
      </c>
      <c r="J48">
        <v>2166326</v>
      </c>
      <c r="K48">
        <v>57.31</v>
      </c>
      <c r="L48">
        <v>45</v>
      </c>
      <c r="M48">
        <v>3597</v>
      </c>
      <c r="N48">
        <v>6.36</v>
      </c>
      <c r="O48">
        <v>5200</v>
      </c>
      <c r="Q48">
        <v>1</v>
      </c>
      <c r="R48">
        <v>3</v>
      </c>
      <c r="S48">
        <v>1</v>
      </c>
      <c r="T48">
        <v>1200</v>
      </c>
      <c r="U48">
        <v>65</v>
      </c>
      <c r="V48">
        <v>32</v>
      </c>
      <c r="W48">
        <v>366</v>
      </c>
      <c r="X48">
        <v>8743</v>
      </c>
      <c r="Y48">
        <v>25</v>
      </c>
      <c r="Z48" s="7">
        <v>15</v>
      </c>
      <c r="AA48" s="7">
        <v>81</v>
      </c>
      <c r="AB48" s="5">
        <v>46</v>
      </c>
      <c r="AC48" s="5">
        <v>37</v>
      </c>
      <c r="AD48" s="5">
        <v>85</v>
      </c>
      <c r="AE48" s="5">
        <v>75</v>
      </c>
      <c r="AF48" s="5">
        <v>10720</v>
      </c>
      <c r="AG48" s="5">
        <v>810</v>
      </c>
      <c r="AH48" s="5">
        <v>123</v>
      </c>
      <c r="AI48" s="5">
        <v>141</v>
      </c>
      <c r="AJ48" s="5">
        <v>56</v>
      </c>
      <c r="AK48" s="5">
        <v>55220</v>
      </c>
      <c r="AL48" s="5">
        <v>100578</v>
      </c>
      <c r="AM48" s="6"/>
      <c r="AN48" s="5">
        <v>160</v>
      </c>
      <c r="AO48" s="5">
        <v>2363</v>
      </c>
      <c r="AP48">
        <v>190</v>
      </c>
      <c r="AQ48">
        <v>8767</v>
      </c>
      <c r="AR48">
        <v>159</v>
      </c>
      <c r="AS48">
        <v>159</v>
      </c>
      <c r="AT48">
        <v>159</v>
      </c>
      <c r="AU48">
        <v>159</v>
      </c>
      <c r="AV48">
        <v>159</v>
      </c>
      <c r="AW48">
        <v>1193</v>
      </c>
      <c r="AX48">
        <v>624</v>
      </c>
      <c r="AY48">
        <v>86</v>
      </c>
      <c r="AZ48">
        <v>444</v>
      </c>
      <c r="BA48">
        <v>1</v>
      </c>
      <c r="BB48">
        <v>2</v>
      </c>
      <c r="BC48">
        <v>200</v>
      </c>
      <c r="BD48">
        <v>23</v>
      </c>
      <c r="BE48">
        <v>28</v>
      </c>
      <c r="BF48">
        <v>49478</v>
      </c>
      <c r="BG48">
        <v>47</v>
      </c>
      <c r="BH48">
        <v>49</v>
      </c>
      <c r="BI48">
        <v>1552</v>
      </c>
      <c r="BJ48">
        <v>132</v>
      </c>
      <c r="BK48">
        <v>669</v>
      </c>
    </row>
    <row r="49" spans="1:65" x14ac:dyDescent="0.3">
      <c r="A49" t="s">
        <v>78</v>
      </c>
      <c r="B49">
        <v>2012</v>
      </c>
      <c r="C49">
        <v>39</v>
      </c>
      <c r="D49">
        <v>8815</v>
      </c>
      <c r="E49">
        <v>7</v>
      </c>
      <c r="F49">
        <v>7</v>
      </c>
      <c r="H49">
        <v>7</v>
      </c>
      <c r="I49">
        <v>225</v>
      </c>
      <c r="J49">
        <v>1130082</v>
      </c>
      <c r="K49">
        <v>36.61</v>
      </c>
      <c r="L49">
        <v>112</v>
      </c>
      <c r="M49">
        <v>1277</v>
      </c>
      <c r="N49">
        <v>4.1100000000000003</v>
      </c>
      <c r="O49">
        <v>1753</v>
      </c>
      <c r="P49">
        <v>68.8</v>
      </c>
      <c r="Q49">
        <v>1</v>
      </c>
      <c r="R49">
        <v>1</v>
      </c>
      <c r="S49">
        <v>1</v>
      </c>
      <c r="T49">
        <v>1500</v>
      </c>
      <c r="U49">
        <v>78</v>
      </c>
      <c r="V49">
        <v>35</v>
      </c>
      <c r="W49">
        <v>667</v>
      </c>
      <c r="X49">
        <v>3768</v>
      </c>
      <c r="Y49">
        <v>45</v>
      </c>
      <c r="Z49" s="7">
        <v>14</v>
      </c>
      <c r="AA49" s="7">
        <v>36</v>
      </c>
      <c r="AB49" s="5">
        <v>43</v>
      </c>
      <c r="AC49" s="5">
        <v>39</v>
      </c>
      <c r="AD49" s="5">
        <v>92</v>
      </c>
      <c r="AE49" s="5">
        <v>28</v>
      </c>
      <c r="AF49" s="5">
        <v>5055</v>
      </c>
      <c r="AG49" s="5">
        <v>500</v>
      </c>
      <c r="AH49" s="5">
        <v>179</v>
      </c>
      <c r="AI49" s="5">
        <v>79</v>
      </c>
      <c r="AJ49" s="5">
        <v>34</v>
      </c>
      <c r="AK49" s="5">
        <v>37309</v>
      </c>
      <c r="AL49" s="5">
        <v>60863</v>
      </c>
      <c r="AM49" s="5">
        <v>82</v>
      </c>
      <c r="AN49" s="5">
        <v>2832</v>
      </c>
      <c r="AO49" s="5">
        <v>2000</v>
      </c>
      <c r="AP49">
        <v>100</v>
      </c>
      <c r="AQ49">
        <v>2791</v>
      </c>
      <c r="AR49">
        <v>96</v>
      </c>
      <c r="AS49">
        <v>92</v>
      </c>
      <c r="AT49">
        <v>95</v>
      </c>
      <c r="AU49">
        <v>83</v>
      </c>
      <c r="AV49">
        <v>83</v>
      </c>
      <c r="AW49">
        <v>596</v>
      </c>
      <c r="AX49">
        <v>62</v>
      </c>
      <c r="AY49">
        <v>41</v>
      </c>
      <c r="AZ49">
        <v>720</v>
      </c>
      <c r="BA49">
        <v>1</v>
      </c>
      <c r="BB49">
        <v>1</v>
      </c>
      <c r="BC49">
        <v>80</v>
      </c>
      <c r="BD49">
        <v>26</v>
      </c>
      <c r="BE49">
        <v>35</v>
      </c>
      <c r="BF49">
        <v>36623</v>
      </c>
      <c r="BG49">
        <v>91</v>
      </c>
      <c r="BH49">
        <v>79</v>
      </c>
      <c r="BI49">
        <v>1482</v>
      </c>
      <c r="BJ49">
        <v>125</v>
      </c>
      <c r="BK49">
        <v>3151</v>
      </c>
      <c r="BL49">
        <v>1</v>
      </c>
      <c r="BM49">
        <v>100</v>
      </c>
    </row>
    <row r="50" spans="1:65" x14ac:dyDescent="0.3">
      <c r="A50" t="s">
        <v>79</v>
      </c>
      <c r="B50">
        <v>2012</v>
      </c>
      <c r="C50">
        <v>36</v>
      </c>
      <c r="D50">
        <v>10200</v>
      </c>
      <c r="E50">
        <v>12</v>
      </c>
      <c r="F50">
        <v>11</v>
      </c>
      <c r="H50">
        <v>19</v>
      </c>
      <c r="I50">
        <v>231</v>
      </c>
      <c r="J50">
        <v>1193345</v>
      </c>
      <c r="K50">
        <v>31.36</v>
      </c>
      <c r="L50">
        <v>99</v>
      </c>
      <c r="M50">
        <v>3552</v>
      </c>
      <c r="N50">
        <v>1.51</v>
      </c>
      <c r="O50">
        <v>4725</v>
      </c>
      <c r="P50">
        <v>200</v>
      </c>
      <c r="R50">
        <v>5</v>
      </c>
      <c r="T50">
        <v>312</v>
      </c>
      <c r="U50">
        <v>68</v>
      </c>
      <c r="V50">
        <v>42</v>
      </c>
      <c r="W50">
        <v>566</v>
      </c>
      <c r="X50">
        <v>5354</v>
      </c>
      <c r="Y50">
        <v>76</v>
      </c>
      <c r="Z50" s="7">
        <v>24</v>
      </c>
      <c r="AA50" s="7">
        <v>54</v>
      </c>
      <c r="AB50" s="5">
        <v>40</v>
      </c>
      <c r="AC50" s="5">
        <v>43</v>
      </c>
      <c r="AD50" s="5">
        <v>108</v>
      </c>
      <c r="AE50" s="5">
        <v>32</v>
      </c>
      <c r="AF50" s="5">
        <v>5750</v>
      </c>
      <c r="AG50" s="5">
        <v>400</v>
      </c>
      <c r="AH50" s="5">
        <v>258</v>
      </c>
      <c r="AI50" s="5">
        <v>411</v>
      </c>
      <c r="AJ50" s="5">
        <v>101</v>
      </c>
      <c r="AK50" s="5">
        <v>68087</v>
      </c>
      <c r="AL50" s="5">
        <v>57747</v>
      </c>
      <c r="AM50" s="5">
        <v>44</v>
      </c>
      <c r="AN50" s="5">
        <v>1497</v>
      </c>
      <c r="AO50" s="5">
        <v>2750</v>
      </c>
      <c r="AP50">
        <v>157</v>
      </c>
      <c r="AQ50">
        <v>3876</v>
      </c>
      <c r="AR50">
        <v>114</v>
      </c>
      <c r="AS50">
        <v>113</v>
      </c>
      <c r="AT50">
        <v>114</v>
      </c>
      <c r="AU50">
        <v>111</v>
      </c>
      <c r="AV50">
        <v>111</v>
      </c>
      <c r="AW50">
        <v>1220</v>
      </c>
      <c r="AX50">
        <v>254</v>
      </c>
      <c r="AY50">
        <v>17</v>
      </c>
      <c r="AZ50">
        <v>456</v>
      </c>
      <c r="BA50">
        <v>6</v>
      </c>
      <c r="BB50">
        <v>4</v>
      </c>
      <c r="BC50">
        <v>721</v>
      </c>
      <c r="BD50">
        <v>21</v>
      </c>
      <c r="BE50">
        <v>43</v>
      </c>
      <c r="BF50">
        <v>14306</v>
      </c>
      <c r="BG50">
        <v>108</v>
      </c>
      <c r="BH50">
        <v>80</v>
      </c>
      <c r="BI50">
        <v>2234</v>
      </c>
      <c r="BJ50">
        <v>57</v>
      </c>
      <c r="BK50">
        <v>7877</v>
      </c>
      <c r="BL50">
        <v>1</v>
      </c>
      <c r="BM50">
        <v>150</v>
      </c>
    </row>
    <row r="51" spans="1:65" x14ac:dyDescent="0.3">
      <c r="A51" t="s">
        <v>80</v>
      </c>
      <c r="B51">
        <v>2012</v>
      </c>
      <c r="C51">
        <v>58</v>
      </c>
      <c r="D51">
        <v>23253</v>
      </c>
      <c r="E51">
        <v>7</v>
      </c>
      <c r="F51">
        <v>6</v>
      </c>
      <c r="G51">
        <v>2</v>
      </c>
      <c r="H51">
        <v>57</v>
      </c>
      <c r="I51">
        <v>280</v>
      </c>
      <c r="J51">
        <v>845019</v>
      </c>
      <c r="K51">
        <v>21.27</v>
      </c>
      <c r="L51">
        <v>111</v>
      </c>
      <c r="M51">
        <v>5863</v>
      </c>
      <c r="N51">
        <v>2.0099999999999998</v>
      </c>
      <c r="O51">
        <v>2630</v>
      </c>
      <c r="P51">
        <v>201.2</v>
      </c>
      <c r="Q51">
        <v>1</v>
      </c>
      <c r="R51">
        <v>2</v>
      </c>
      <c r="S51">
        <v>1</v>
      </c>
      <c r="T51">
        <v>1200</v>
      </c>
      <c r="U51">
        <v>33</v>
      </c>
      <c r="V51">
        <v>20</v>
      </c>
      <c r="W51">
        <v>1422</v>
      </c>
      <c r="X51">
        <v>7436</v>
      </c>
      <c r="Y51">
        <v>73</v>
      </c>
      <c r="Z51" s="7">
        <v>69</v>
      </c>
      <c r="AA51" s="7">
        <v>75</v>
      </c>
      <c r="AB51" s="5">
        <v>204</v>
      </c>
      <c r="AC51" s="5">
        <v>203</v>
      </c>
      <c r="AD51" s="5">
        <v>343</v>
      </c>
      <c r="AE51" s="5">
        <v>102</v>
      </c>
      <c r="AF51" s="5">
        <v>11403</v>
      </c>
      <c r="AG51" s="5">
        <v>550</v>
      </c>
      <c r="AH51" s="5">
        <v>42</v>
      </c>
      <c r="AI51" s="5">
        <v>165</v>
      </c>
      <c r="AJ51" s="5">
        <v>71</v>
      </c>
      <c r="AK51" s="5">
        <v>75407</v>
      </c>
      <c r="AL51" s="5">
        <v>26370</v>
      </c>
      <c r="AM51" s="5">
        <v>442</v>
      </c>
      <c r="AN51" s="5">
        <v>12037</v>
      </c>
      <c r="AO51" s="5">
        <v>750</v>
      </c>
      <c r="AP51">
        <v>87</v>
      </c>
      <c r="AQ51">
        <v>3820</v>
      </c>
      <c r="AR51">
        <v>123</v>
      </c>
      <c r="AS51">
        <v>123</v>
      </c>
      <c r="AT51">
        <v>123</v>
      </c>
      <c r="AU51">
        <v>122</v>
      </c>
      <c r="AV51">
        <v>122</v>
      </c>
      <c r="AW51">
        <v>506</v>
      </c>
      <c r="AX51">
        <v>195</v>
      </c>
      <c r="AY51">
        <v>6</v>
      </c>
      <c r="AZ51">
        <v>697</v>
      </c>
      <c r="BA51">
        <v>20</v>
      </c>
      <c r="BB51">
        <v>2</v>
      </c>
      <c r="BC51">
        <v>200</v>
      </c>
      <c r="BD51">
        <v>20</v>
      </c>
      <c r="BE51">
        <v>14</v>
      </c>
      <c r="BF51">
        <v>17721</v>
      </c>
      <c r="BG51">
        <v>84</v>
      </c>
      <c r="BH51">
        <v>105</v>
      </c>
      <c r="BI51">
        <v>4718</v>
      </c>
      <c r="BJ51">
        <v>94</v>
      </c>
      <c r="BK51">
        <v>2939</v>
      </c>
      <c r="BL51">
        <v>1</v>
      </c>
      <c r="BM51">
        <v>36</v>
      </c>
    </row>
    <row r="52" spans="1:65" x14ac:dyDescent="0.3">
      <c r="A52" t="s">
        <v>81</v>
      </c>
      <c r="B52">
        <v>2012</v>
      </c>
      <c r="C52">
        <v>36</v>
      </c>
      <c r="D52">
        <v>4216</v>
      </c>
      <c r="E52">
        <v>10</v>
      </c>
      <c r="F52">
        <v>5</v>
      </c>
      <c r="G52">
        <v>1</v>
      </c>
      <c r="H52">
        <v>11</v>
      </c>
      <c r="I52">
        <v>189</v>
      </c>
      <c r="J52">
        <v>720361</v>
      </c>
      <c r="K52">
        <v>18.23</v>
      </c>
      <c r="L52">
        <v>15</v>
      </c>
      <c r="M52">
        <v>1141</v>
      </c>
      <c r="N52">
        <v>3.23</v>
      </c>
      <c r="O52">
        <v>12964</v>
      </c>
      <c r="P52">
        <v>2831.2</v>
      </c>
      <c r="Q52">
        <v>1</v>
      </c>
      <c r="R52">
        <v>1</v>
      </c>
      <c r="U52">
        <v>17</v>
      </c>
      <c r="V52">
        <v>15</v>
      </c>
      <c r="W52">
        <v>541</v>
      </c>
      <c r="X52">
        <v>3277</v>
      </c>
      <c r="Y52">
        <v>116</v>
      </c>
      <c r="Z52" s="7">
        <v>6</v>
      </c>
      <c r="AA52" s="7">
        <v>29</v>
      </c>
      <c r="AB52" s="5">
        <v>20</v>
      </c>
      <c r="AC52" s="5">
        <v>17</v>
      </c>
      <c r="AD52" s="5">
        <v>29</v>
      </c>
      <c r="AE52" s="5">
        <v>11</v>
      </c>
      <c r="AF52" s="5">
        <v>4658</v>
      </c>
      <c r="AG52" s="5">
        <v>400</v>
      </c>
      <c r="AH52" s="5">
        <v>30</v>
      </c>
      <c r="AI52" s="5">
        <v>50</v>
      </c>
      <c r="AJ52" s="6"/>
      <c r="AK52" s="5">
        <v>24758</v>
      </c>
      <c r="AL52" s="5">
        <v>18444</v>
      </c>
      <c r="AM52" s="5">
        <v>26</v>
      </c>
      <c r="AN52" s="5">
        <v>1260</v>
      </c>
      <c r="AO52" s="5">
        <v>849.6</v>
      </c>
      <c r="AP52">
        <v>122</v>
      </c>
      <c r="AQ52">
        <v>1057</v>
      </c>
      <c r="AR52">
        <v>109</v>
      </c>
      <c r="AS52">
        <v>109</v>
      </c>
      <c r="AT52">
        <v>109</v>
      </c>
      <c r="AU52">
        <v>109</v>
      </c>
      <c r="AV52">
        <v>109</v>
      </c>
      <c r="AW52">
        <v>628</v>
      </c>
      <c r="AX52">
        <v>126</v>
      </c>
      <c r="AY52">
        <v>7</v>
      </c>
      <c r="AZ52">
        <v>156</v>
      </c>
      <c r="BA52">
        <v>1</v>
      </c>
      <c r="BB52">
        <v>2</v>
      </c>
      <c r="BC52">
        <v>305</v>
      </c>
      <c r="BD52">
        <v>9</v>
      </c>
      <c r="BE52">
        <v>7</v>
      </c>
      <c r="BF52">
        <v>56550</v>
      </c>
      <c r="BG52">
        <v>31</v>
      </c>
      <c r="BH52">
        <v>22</v>
      </c>
      <c r="BI52">
        <v>5251</v>
      </c>
      <c r="BJ52">
        <v>198</v>
      </c>
      <c r="BK52">
        <v>1853</v>
      </c>
      <c r="BL52">
        <v>1</v>
      </c>
      <c r="BM52">
        <v>130</v>
      </c>
    </row>
    <row r="53" spans="1:65" x14ac:dyDescent="0.3">
      <c r="A53" t="s">
        <v>82</v>
      </c>
      <c r="B53">
        <v>2012</v>
      </c>
      <c r="C53">
        <v>3</v>
      </c>
      <c r="D53">
        <v>130</v>
      </c>
      <c r="E53">
        <v>8</v>
      </c>
      <c r="F53">
        <v>2</v>
      </c>
      <c r="I53">
        <v>61</v>
      </c>
      <c r="J53">
        <v>75236</v>
      </c>
      <c r="K53">
        <v>3.75</v>
      </c>
      <c r="L53">
        <v>3</v>
      </c>
      <c r="M53">
        <v>546</v>
      </c>
      <c r="N53">
        <v>0.41</v>
      </c>
      <c r="O53">
        <v>1406</v>
      </c>
      <c r="P53">
        <v>152.5</v>
      </c>
      <c r="Q53">
        <v>3</v>
      </c>
      <c r="R53">
        <v>1</v>
      </c>
      <c r="S53">
        <v>1</v>
      </c>
      <c r="V53">
        <v>5</v>
      </c>
      <c r="W53">
        <v>113</v>
      </c>
      <c r="X53">
        <v>852</v>
      </c>
      <c r="Y53">
        <v>2</v>
      </c>
      <c r="Z53" s="8"/>
      <c r="AA53" s="7">
        <v>4</v>
      </c>
      <c r="AB53" s="6"/>
      <c r="AC53" s="5">
        <v>1</v>
      </c>
      <c r="AD53" s="5">
        <v>1</v>
      </c>
      <c r="AE53" s="5">
        <v>1</v>
      </c>
      <c r="AF53" s="5">
        <v>886</v>
      </c>
      <c r="AG53" s="5">
        <v>80</v>
      </c>
      <c r="AH53" s="5">
        <v>9</v>
      </c>
      <c r="AI53" s="5">
        <v>7</v>
      </c>
      <c r="AJ53" s="5">
        <v>1</v>
      </c>
      <c r="AK53" s="5">
        <v>3603</v>
      </c>
      <c r="AL53" s="5">
        <v>1385</v>
      </c>
      <c r="AM53" s="5">
        <v>2</v>
      </c>
      <c r="AN53" s="5">
        <v>110</v>
      </c>
      <c r="AO53" s="5">
        <v>5</v>
      </c>
      <c r="AP53">
        <v>9</v>
      </c>
      <c r="AQ53">
        <v>117</v>
      </c>
      <c r="AR53">
        <v>19</v>
      </c>
      <c r="AS53">
        <v>19</v>
      </c>
      <c r="AT53">
        <v>19</v>
      </c>
      <c r="AU53">
        <v>19</v>
      </c>
      <c r="AV53">
        <v>19</v>
      </c>
      <c r="AW53">
        <v>183</v>
      </c>
      <c r="AX53">
        <v>75</v>
      </c>
      <c r="AY53">
        <v>2</v>
      </c>
      <c r="AZ53">
        <v>120</v>
      </c>
      <c r="BD53">
        <v>1</v>
      </c>
      <c r="BE53">
        <v>8</v>
      </c>
      <c r="BF53">
        <v>1758</v>
      </c>
      <c r="BG53">
        <v>24</v>
      </c>
      <c r="BH53">
        <v>15</v>
      </c>
      <c r="BI53">
        <v>500</v>
      </c>
      <c r="BJ53">
        <v>30</v>
      </c>
      <c r="BK53">
        <v>380</v>
      </c>
      <c r="BL53">
        <v>1</v>
      </c>
      <c r="BM53">
        <v>50</v>
      </c>
    </row>
    <row r="54" spans="1:65" x14ac:dyDescent="0.3">
      <c r="A54" t="s">
        <v>83</v>
      </c>
      <c r="B54">
        <v>2012</v>
      </c>
      <c r="C54">
        <v>21</v>
      </c>
      <c r="D54">
        <v>5673</v>
      </c>
      <c r="E54">
        <v>2</v>
      </c>
      <c r="F54">
        <v>4</v>
      </c>
      <c r="G54">
        <v>1</v>
      </c>
      <c r="H54">
        <v>9</v>
      </c>
      <c r="I54">
        <v>179</v>
      </c>
      <c r="J54">
        <v>643695</v>
      </c>
      <c r="K54">
        <v>10.64</v>
      </c>
      <c r="L54">
        <v>36</v>
      </c>
      <c r="M54">
        <v>1199</v>
      </c>
      <c r="N54">
        <v>1.85</v>
      </c>
      <c r="O54">
        <v>4847</v>
      </c>
      <c r="P54">
        <v>2403</v>
      </c>
      <c r="Q54">
        <v>1</v>
      </c>
      <c r="R54">
        <v>1</v>
      </c>
      <c r="T54">
        <v>1800</v>
      </c>
      <c r="U54">
        <v>41</v>
      </c>
      <c r="V54">
        <v>28</v>
      </c>
      <c r="W54">
        <v>662</v>
      </c>
      <c r="X54">
        <v>1983</v>
      </c>
      <c r="Y54">
        <v>39</v>
      </c>
      <c r="Z54" s="7">
        <v>31</v>
      </c>
      <c r="AA54" s="7">
        <v>12</v>
      </c>
      <c r="AB54" s="5">
        <v>30</v>
      </c>
      <c r="AC54" s="5">
        <v>32</v>
      </c>
      <c r="AD54" s="5">
        <v>40</v>
      </c>
      <c r="AE54" s="5">
        <v>15</v>
      </c>
      <c r="AF54" s="5">
        <v>7192</v>
      </c>
      <c r="AG54" s="5">
        <v>200</v>
      </c>
      <c r="AH54" s="5">
        <v>84</v>
      </c>
      <c r="AI54" s="5">
        <v>165</v>
      </c>
      <c r="AJ54" s="5">
        <v>3038</v>
      </c>
      <c r="AK54" s="5">
        <v>39572</v>
      </c>
      <c r="AL54" s="5">
        <v>52085</v>
      </c>
      <c r="AM54" s="5">
        <v>83</v>
      </c>
      <c r="AN54" s="5">
        <v>848</v>
      </c>
      <c r="AO54" s="5">
        <v>1250</v>
      </c>
      <c r="AP54">
        <v>56</v>
      </c>
      <c r="AQ54">
        <v>933</v>
      </c>
      <c r="AR54">
        <v>38</v>
      </c>
      <c r="AS54">
        <v>38</v>
      </c>
      <c r="AT54">
        <v>38</v>
      </c>
      <c r="AU54">
        <v>36</v>
      </c>
      <c r="AV54">
        <v>36</v>
      </c>
      <c r="AW54">
        <v>581</v>
      </c>
      <c r="AX54">
        <v>75</v>
      </c>
      <c r="AY54">
        <v>29</v>
      </c>
      <c r="AZ54">
        <v>610</v>
      </c>
      <c r="BA54">
        <v>1</v>
      </c>
      <c r="BB54">
        <v>1</v>
      </c>
      <c r="BC54">
        <v>39</v>
      </c>
      <c r="BD54">
        <v>36</v>
      </c>
      <c r="BE54">
        <v>30</v>
      </c>
      <c r="BF54">
        <v>69757</v>
      </c>
      <c r="BG54">
        <v>71</v>
      </c>
      <c r="BH54">
        <v>42</v>
      </c>
      <c r="BI54">
        <v>4960</v>
      </c>
      <c r="BJ54">
        <v>59</v>
      </c>
      <c r="BK54">
        <v>305</v>
      </c>
      <c r="BL54">
        <v>1</v>
      </c>
      <c r="BM54">
        <v>55</v>
      </c>
    </row>
    <row r="55" spans="1:65" x14ac:dyDescent="0.3">
      <c r="A55" t="s">
        <v>84</v>
      </c>
      <c r="B55">
        <v>2012</v>
      </c>
      <c r="C55">
        <v>28</v>
      </c>
      <c r="D55">
        <v>7783</v>
      </c>
      <c r="E55">
        <v>10</v>
      </c>
      <c r="F55">
        <v>7</v>
      </c>
      <c r="H55">
        <v>4</v>
      </c>
      <c r="I55">
        <v>316</v>
      </c>
      <c r="J55">
        <v>2023553</v>
      </c>
      <c r="K55">
        <v>28.21</v>
      </c>
      <c r="L55">
        <v>61</v>
      </c>
      <c r="M55">
        <v>2117</v>
      </c>
      <c r="N55">
        <v>8.7200000000000006</v>
      </c>
      <c r="O55">
        <v>5161</v>
      </c>
      <c r="P55">
        <v>448.1</v>
      </c>
      <c r="Q55">
        <v>5</v>
      </c>
      <c r="S55">
        <v>1</v>
      </c>
      <c r="T55">
        <v>7000</v>
      </c>
      <c r="U55">
        <v>85</v>
      </c>
      <c r="V55">
        <v>48</v>
      </c>
      <c r="W55">
        <v>3303</v>
      </c>
      <c r="X55">
        <v>11374</v>
      </c>
      <c r="Y55">
        <v>105</v>
      </c>
      <c r="Z55" s="7">
        <v>21</v>
      </c>
      <c r="AA55" s="7">
        <v>32</v>
      </c>
      <c r="AB55" s="5">
        <v>49</v>
      </c>
      <c r="AC55" s="5">
        <v>48</v>
      </c>
      <c r="AD55" s="5">
        <v>103</v>
      </c>
      <c r="AE55" s="5">
        <v>39</v>
      </c>
      <c r="AF55" s="5">
        <v>9134</v>
      </c>
      <c r="AG55" s="5">
        <v>700</v>
      </c>
      <c r="AH55" s="5">
        <v>58</v>
      </c>
      <c r="AI55" s="5">
        <v>20</v>
      </c>
      <c r="AJ55" s="5">
        <v>14</v>
      </c>
      <c r="AK55" s="5">
        <v>67297</v>
      </c>
      <c r="AL55" s="5">
        <v>52024</v>
      </c>
      <c r="AM55" s="5">
        <v>185</v>
      </c>
      <c r="AN55" s="5">
        <v>4301</v>
      </c>
      <c r="AO55" s="5">
        <v>2396.9</v>
      </c>
      <c r="AP55">
        <v>316</v>
      </c>
      <c r="AQ55">
        <v>5306</v>
      </c>
      <c r="AR55">
        <v>152</v>
      </c>
      <c r="AS55">
        <v>151</v>
      </c>
      <c r="AT55">
        <v>153</v>
      </c>
      <c r="AU55">
        <v>151</v>
      </c>
      <c r="AV55">
        <v>151</v>
      </c>
      <c r="AW55">
        <v>1131</v>
      </c>
      <c r="AX55">
        <v>60</v>
      </c>
      <c r="AY55">
        <v>36</v>
      </c>
      <c r="AZ55">
        <v>1028</v>
      </c>
      <c r="BA55">
        <v>12</v>
      </c>
      <c r="BB55">
        <v>2</v>
      </c>
      <c r="BC55">
        <v>500</v>
      </c>
      <c r="BD55">
        <v>61</v>
      </c>
      <c r="BE55">
        <v>53</v>
      </c>
      <c r="BF55">
        <v>81719</v>
      </c>
      <c r="BG55">
        <v>91</v>
      </c>
      <c r="BH55">
        <v>59</v>
      </c>
      <c r="BI55">
        <v>27348</v>
      </c>
      <c r="BJ55">
        <v>184</v>
      </c>
      <c r="BK55">
        <v>4637</v>
      </c>
      <c r="BL55">
        <v>1</v>
      </c>
      <c r="BM55">
        <v>30</v>
      </c>
    </row>
    <row r="56" spans="1:65" x14ac:dyDescent="0.3">
      <c r="A56" t="s">
        <v>85</v>
      </c>
      <c r="B56">
        <v>2012</v>
      </c>
      <c r="C56">
        <v>10</v>
      </c>
      <c r="D56">
        <v>7496</v>
      </c>
      <c r="E56">
        <v>6</v>
      </c>
      <c r="F56">
        <v>1</v>
      </c>
      <c r="H56">
        <v>63</v>
      </c>
      <c r="I56">
        <v>347</v>
      </c>
      <c r="J56">
        <v>850551</v>
      </c>
      <c r="K56">
        <v>17.440000000000001</v>
      </c>
      <c r="L56">
        <v>13</v>
      </c>
      <c r="M56">
        <v>868</v>
      </c>
      <c r="N56">
        <v>1.36</v>
      </c>
      <c r="O56">
        <v>3267</v>
      </c>
      <c r="P56">
        <v>40.4</v>
      </c>
      <c r="T56">
        <v>80</v>
      </c>
      <c r="U56">
        <v>37</v>
      </c>
      <c r="V56">
        <v>23</v>
      </c>
      <c r="W56">
        <v>168</v>
      </c>
      <c r="X56">
        <v>3393</v>
      </c>
      <c r="Y56">
        <v>23</v>
      </c>
      <c r="Z56" s="7">
        <v>17</v>
      </c>
      <c r="AA56" s="7">
        <v>24</v>
      </c>
      <c r="AB56" s="5">
        <v>10</v>
      </c>
      <c r="AC56" s="5">
        <v>11</v>
      </c>
      <c r="AD56" s="5">
        <v>23</v>
      </c>
      <c r="AE56" s="5">
        <v>16</v>
      </c>
      <c r="AF56" s="5">
        <v>1994</v>
      </c>
      <c r="AG56" s="5">
        <v>260</v>
      </c>
      <c r="AH56" s="5">
        <v>59</v>
      </c>
      <c r="AI56" s="5">
        <v>10</v>
      </c>
      <c r="AJ56" s="5">
        <v>10</v>
      </c>
      <c r="AK56" s="5">
        <v>12755</v>
      </c>
      <c r="AL56" s="5">
        <v>26704</v>
      </c>
      <c r="AM56" s="5">
        <v>2</v>
      </c>
      <c r="AN56" s="5">
        <v>50</v>
      </c>
      <c r="AO56" s="5">
        <v>1110</v>
      </c>
      <c r="AP56">
        <v>62</v>
      </c>
      <c r="AQ56">
        <v>544</v>
      </c>
      <c r="AR56">
        <v>81</v>
      </c>
      <c r="AS56">
        <v>80</v>
      </c>
      <c r="AT56">
        <v>82</v>
      </c>
      <c r="AU56">
        <v>80</v>
      </c>
      <c r="AV56">
        <v>80</v>
      </c>
      <c r="AW56">
        <v>368</v>
      </c>
      <c r="AX56">
        <v>17</v>
      </c>
      <c r="AY56">
        <v>3</v>
      </c>
      <c r="AZ56">
        <v>329</v>
      </c>
      <c r="BB56">
        <v>2</v>
      </c>
      <c r="BC56">
        <v>245</v>
      </c>
      <c r="BD56">
        <v>9</v>
      </c>
      <c r="BE56">
        <v>9</v>
      </c>
      <c r="BF56">
        <v>28594</v>
      </c>
      <c r="BG56">
        <v>39</v>
      </c>
      <c r="BH56">
        <v>26</v>
      </c>
      <c r="BI56">
        <v>1694</v>
      </c>
      <c r="BJ56">
        <v>57</v>
      </c>
      <c r="BK56">
        <v>1390</v>
      </c>
      <c r="BL56">
        <v>2</v>
      </c>
      <c r="BM56">
        <v>90</v>
      </c>
    </row>
    <row r="57" spans="1:65" x14ac:dyDescent="0.3">
      <c r="A57" t="s">
        <v>86</v>
      </c>
      <c r="B57">
        <v>2012</v>
      </c>
      <c r="C57">
        <v>11</v>
      </c>
      <c r="D57">
        <v>4406</v>
      </c>
      <c r="F57">
        <v>6</v>
      </c>
      <c r="H57">
        <v>38</v>
      </c>
      <c r="I57">
        <v>359</v>
      </c>
      <c r="J57">
        <v>1108187</v>
      </c>
      <c r="K57">
        <v>16.41</v>
      </c>
      <c r="L57">
        <v>26</v>
      </c>
      <c r="M57">
        <v>1343</v>
      </c>
      <c r="O57">
        <v>6411</v>
      </c>
      <c r="Q57">
        <v>1</v>
      </c>
      <c r="R57">
        <v>1</v>
      </c>
      <c r="S57">
        <v>1</v>
      </c>
      <c r="T57">
        <v>920</v>
      </c>
      <c r="V57">
        <v>23</v>
      </c>
      <c r="W57">
        <v>466</v>
      </c>
      <c r="X57">
        <v>3543</v>
      </c>
      <c r="Y57">
        <v>51</v>
      </c>
      <c r="Z57" s="7">
        <v>27</v>
      </c>
      <c r="AA57" s="7">
        <v>19</v>
      </c>
      <c r="AB57" s="5">
        <v>27</v>
      </c>
      <c r="AC57" s="5">
        <v>15</v>
      </c>
      <c r="AD57" s="5">
        <v>41</v>
      </c>
      <c r="AE57" s="5">
        <v>5</v>
      </c>
      <c r="AF57" s="5">
        <v>6532</v>
      </c>
      <c r="AG57" s="5">
        <v>260</v>
      </c>
      <c r="AH57" s="6"/>
      <c r="AI57" s="5">
        <v>219</v>
      </c>
      <c r="AJ57" s="5">
        <v>89</v>
      </c>
      <c r="AK57" s="5">
        <v>22822</v>
      </c>
      <c r="AL57" s="5">
        <v>28655</v>
      </c>
      <c r="AM57" s="5">
        <v>17</v>
      </c>
      <c r="AN57" s="5">
        <v>271</v>
      </c>
      <c r="AO57" s="5">
        <v>1500</v>
      </c>
      <c r="AP57">
        <v>80</v>
      </c>
      <c r="AQ57">
        <v>735</v>
      </c>
      <c r="AR57">
        <v>120</v>
      </c>
      <c r="AS57">
        <v>120</v>
      </c>
      <c r="AT57">
        <v>124</v>
      </c>
      <c r="AU57">
        <v>114</v>
      </c>
      <c r="AV57">
        <v>114</v>
      </c>
      <c r="AW57">
        <v>564</v>
      </c>
      <c r="AX57">
        <v>83</v>
      </c>
      <c r="AY57">
        <v>11</v>
      </c>
      <c r="AZ57">
        <v>623</v>
      </c>
      <c r="BA57">
        <v>1</v>
      </c>
      <c r="BD57">
        <v>10</v>
      </c>
      <c r="BE57">
        <v>24</v>
      </c>
      <c r="BF57">
        <v>30492</v>
      </c>
      <c r="BG57">
        <v>52</v>
      </c>
      <c r="BH57">
        <v>26</v>
      </c>
      <c r="BI57">
        <v>697</v>
      </c>
      <c r="BJ57">
        <v>86</v>
      </c>
      <c r="BK57">
        <v>1401</v>
      </c>
      <c r="BL57">
        <v>1</v>
      </c>
      <c r="BM57">
        <v>74</v>
      </c>
    </row>
    <row r="58" spans="1:65" x14ac:dyDescent="0.3">
      <c r="A58" t="s">
        <v>87</v>
      </c>
      <c r="B58">
        <v>2012</v>
      </c>
      <c r="C58">
        <v>1</v>
      </c>
      <c r="D58">
        <v>62</v>
      </c>
      <c r="I58">
        <v>35</v>
      </c>
      <c r="J58">
        <v>31031</v>
      </c>
      <c r="K58">
        <v>0.62</v>
      </c>
      <c r="N58">
        <v>0.02</v>
      </c>
      <c r="O58">
        <v>500</v>
      </c>
      <c r="V58">
        <v>1</v>
      </c>
      <c r="X58">
        <v>200</v>
      </c>
      <c r="Y58">
        <v>1</v>
      </c>
      <c r="Z58" s="7">
        <v>1</v>
      </c>
      <c r="AA58" s="7">
        <v>1</v>
      </c>
      <c r="AB58" s="5">
        <v>1</v>
      </c>
      <c r="AC58" s="5">
        <v>1</v>
      </c>
      <c r="AD58" s="5">
        <v>1</v>
      </c>
      <c r="AE58" s="6"/>
      <c r="AF58" s="5">
        <v>16</v>
      </c>
      <c r="AG58" s="5">
        <v>30</v>
      </c>
      <c r="AH58" s="6"/>
      <c r="AI58" s="6"/>
      <c r="AJ58" s="6"/>
      <c r="AK58" s="5">
        <v>102</v>
      </c>
      <c r="AL58" s="5">
        <v>718</v>
      </c>
      <c r="AM58" s="6"/>
      <c r="AN58" s="6"/>
      <c r="AO58" s="6"/>
      <c r="AR58">
        <v>26</v>
      </c>
      <c r="AS58">
        <v>25</v>
      </c>
      <c r="AT58">
        <v>25</v>
      </c>
      <c r="AU58">
        <v>25</v>
      </c>
      <c r="AV58">
        <v>25</v>
      </c>
      <c r="AW58">
        <v>22</v>
      </c>
      <c r="AZ58">
        <v>17</v>
      </c>
      <c r="BA58">
        <v>2</v>
      </c>
      <c r="BD58">
        <v>2</v>
      </c>
      <c r="BF58">
        <v>11192</v>
      </c>
      <c r="BG58">
        <v>1</v>
      </c>
      <c r="BH58">
        <v>3</v>
      </c>
      <c r="BI58">
        <v>200</v>
      </c>
      <c r="BJ58">
        <v>6</v>
      </c>
      <c r="BK58">
        <v>221</v>
      </c>
      <c r="BL58">
        <v>1</v>
      </c>
      <c r="BM58">
        <v>35</v>
      </c>
    </row>
    <row r="59" spans="1:65" x14ac:dyDescent="0.3">
      <c r="A59" t="s">
        <v>88</v>
      </c>
      <c r="B59">
        <v>2012</v>
      </c>
      <c r="C59">
        <v>26</v>
      </c>
      <c r="D59">
        <v>6639</v>
      </c>
      <c r="E59">
        <v>3</v>
      </c>
      <c r="F59">
        <v>8</v>
      </c>
      <c r="G59">
        <v>1</v>
      </c>
      <c r="I59">
        <v>334</v>
      </c>
      <c r="J59">
        <v>828709</v>
      </c>
      <c r="K59">
        <v>7.81</v>
      </c>
      <c r="L59">
        <v>78</v>
      </c>
      <c r="M59">
        <v>3609</v>
      </c>
      <c r="N59">
        <v>1.73</v>
      </c>
      <c r="O59">
        <v>2923</v>
      </c>
      <c r="R59">
        <v>1</v>
      </c>
      <c r="S59">
        <v>1</v>
      </c>
      <c r="T59">
        <v>4000</v>
      </c>
      <c r="U59">
        <v>23</v>
      </c>
      <c r="V59">
        <v>20</v>
      </c>
      <c r="W59">
        <v>281</v>
      </c>
      <c r="X59">
        <v>5301</v>
      </c>
      <c r="Y59">
        <v>59</v>
      </c>
      <c r="Z59" s="7">
        <v>39</v>
      </c>
      <c r="AA59" s="7">
        <v>36</v>
      </c>
      <c r="AB59" s="5">
        <v>68</v>
      </c>
      <c r="AC59" s="5">
        <v>16</v>
      </c>
      <c r="AD59" s="5">
        <v>57</v>
      </c>
      <c r="AE59" s="5">
        <v>18</v>
      </c>
      <c r="AF59" s="5">
        <v>4593</v>
      </c>
      <c r="AG59" s="5">
        <v>200</v>
      </c>
      <c r="AH59" s="5">
        <v>34</v>
      </c>
      <c r="AI59" s="5">
        <v>2056</v>
      </c>
      <c r="AJ59" s="5">
        <v>972</v>
      </c>
      <c r="AK59" s="5">
        <v>33185</v>
      </c>
      <c r="AL59" s="5">
        <v>23517</v>
      </c>
      <c r="AM59" s="5">
        <v>31</v>
      </c>
      <c r="AN59" s="5">
        <v>1870</v>
      </c>
      <c r="AO59" s="5">
        <v>2293</v>
      </c>
      <c r="AP59">
        <v>210</v>
      </c>
      <c r="AQ59">
        <v>3283</v>
      </c>
      <c r="AR59">
        <v>100</v>
      </c>
      <c r="AS59">
        <v>100</v>
      </c>
      <c r="AT59">
        <v>100</v>
      </c>
      <c r="AU59">
        <v>94</v>
      </c>
      <c r="AV59">
        <v>96</v>
      </c>
      <c r="AW59">
        <v>1008</v>
      </c>
      <c r="AX59">
        <v>288</v>
      </c>
      <c r="AY59">
        <v>68</v>
      </c>
      <c r="AZ59">
        <v>284</v>
      </c>
      <c r="BA59">
        <v>1</v>
      </c>
      <c r="BB59">
        <v>8</v>
      </c>
      <c r="BC59">
        <v>280</v>
      </c>
      <c r="BD59">
        <v>8</v>
      </c>
      <c r="BE59">
        <v>14</v>
      </c>
      <c r="BF59">
        <v>14064</v>
      </c>
      <c r="BG59">
        <v>22</v>
      </c>
      <c r="BH59">
        <v>27</v>
      </c>
      <c r="BI59">
        <v>1680</v>
      </c>
      <c r="BJ59">
        <v>21</v>
      </c>
      <c r="BK59">
        <v>1984</v>
      </c>
      <c r="BL59">
        <v>3</v>
      </c>
      <c r="BM59">
        <v>100</v>
      </c>
    </row>
    <row r="60" spans="1:65" x14ac:dyDescent="0.3">
      <c r="A60" t="s">
        <v>89</v>
      </c>
      <c r="B60">
        <v>2012</v>
      </c>
      <c r="C60">
        <v>18</v>
      </c>
      <c r="D60">
        <v>1586</v>
      </c>
      <c r="E60">
        <v>2</v>
      </c>
      <c r="F60">
        <v>1</v>
      </c>
      <c r="H60">
        <v>1</v>
      </c>
      <c r="I60">
        <v>272</v>
      </c>
      <c r="J60">
        <v>598769</v>
      </c>
      <c r="K60">
        <v>23.47</v>
      </c>
      <c r="L60">
        <v>38</v>
      </c>
      <c r="M60">
        <v>1826</v>
      </c>
      <c r="N60">
        <v>4.5199999999999996</v>
      </c>
      <c r="O60">
        <v>10235</v>
      </c>
      <c r="P60">
        <v>360</v>
      </c>
      <c r="Q60">
        <v>1</v>
      </c>
      <c r="R60">
        <v>1</v>
      </c>
      <c r="S60">
        <v>1</v>
      </c>
      <c r="T60">
        <v>1900</v>
      </c>
      <c r="U60">
        <v>77</v>
      </c>
      <c r="V60">
        <v>52</v>
      </c>
      <c r="W60">
        <v>54</v>
      </c>
      <c r="X60">
        <v>3818</v>
      </c>
      <c r="Y60">
        <v>35</v>
      </c>
      <c r="Z60" s="7">
        <v>15</v>
      </c>
      <c r="AA60" s="7">
        <v>18</v>
      </c>
      <c r="AB60" s="5">
        <v>21</v>
      </c>
      <c r="AC60" s="5">
        <v>19</v>
      </c>
      <c r="AD60" s="5">
        <v>33</v>
      </c>
      <c r="AE60" s="5">
        <v>10</v>
      </c>
      <c r="AF60" s="5">
        <v>3138</v>
      </c>
      <c r="AG60" s="5">
        <v>150</v>
      </c>
      <c r="AH60" s="5">
        <v>120</v>
      </c>
      <c r="AI60" s="5">
        <v>30</v>
      </c>
      <c r="AJ60" s="6"/>
      <c r="AK60" s="5">
        <v>21331</v>
      </c>
      <c r="AL60" s="5">
        <v>25745</v>
      </c>
      <c r="AM60" s="5">
        <v>14</v>
      </c>
      <c r="AN60" s="5">
        <v>711</v>
      </c>
      <c r="AO60" s="5">
        <v>1200</v>
      </c>
      <c r="AP60">
        <v>43</v>
      </c>
      <c r="AQ60">
        <v>1806</v>
      </c>
      <c r="AR60">
        <v>73</v>
      </c>
      <c r="AS60">
        <v>73</v>
      </c>
      <c r="AT60">
        <v>73</v>
      </c>
      <c r="AU60">
        <v>73</v>
      </c>
      <c r="AV60">
        <v>73</v>
      </c>
      <c r="AW60">
        <v>236</v>
      </c>
      <c r="AX60">
        <v>64</v>
      </c>
      <c r="AY60">
        <v>26</v>
      </c>
      <c r="AZ60">
        <v>182</v>
      </c>
      <c r="BA60">
        <v>1</v>
      </c>
      <c r="BB60">
        <v>2</v>
      </c>
      <c r="BC60">
        <v>410</v>
      </c>
      <c r="BD60">
        <v>119</v>
      </c>
      <c r="BE60">
        <v>41</v>
      </c>
      <c r="BF60">
        <v>63259</v>
      </c>
      <c r="BG60">
        <v>66</v>
      </c>
      <c r="BH60">
        <v>41</v>
      </c>
      <c r="BI60">
        <v>1178</v>
      </c>
      <c r="BJ60">
        <v>73</v>
      </c>
      <c r="BK60">
        <v>1844</v>
      </c>
      <c r="BL60">
        <v>1</v>
      </c>
      <c r="BM60">
        <v>130</v>
      </c>
    </row>
    <row r="61" spans="1:65" x14ac:dyDescent="0.3">
      <c r="A61" t="s">
        <v>90</v>
      </c>
      <c r="B61">
        <v>2012</v>
      </c>
      <c r="C61">
        <v>4</v>
      </c>
      <c r="D61">
        <v>120</v>
      </c>
      <c r="E61">
        <v>7</v>
      </c>
      <c r="F61">
        <v>1</v>
      </c>
      <c r="I61">
        <v>134</v>
      </c>
      <c r="J61">
        <v>44148</v>
      </c>
      <c r="K61">
        <v>0.71</v>
      </c>
      <c r="L61">
        <v>34</v>
      </c>
      <c r="M61">
        <v>4020</v>
      </c>
      <c r="N61">
        <v>0.62</v>
      </c>
      <c r="O61">
        <v>2346</v>
      </c>
      <c r="Q61">
        <v>1</v>
      </c>
      <c r="R61">
        <v>1</v>
      </c>
      <c r="T61">
        <v>1000</v>
      </c>
      <c r="U61">
        <v>55</v>
      </c>
      <c r="V61">
        <v>14</v>
      </c>
      <c r="W61">
        <v>60</v>
      </c>
      <c r="X61">
        <v>1333</v>
      </c>
      <c r="Y61">
        <v>7</v>
      </c>
      <c r="Z61" s="7">
        <v>1</v>
      </c>
      <c r="AA61" s="7">
        <v>6</v>
      </c>
      <c r="AB61" s="5">
        <v>9</v>
      </c>
      <c r="AC61" s="5">
        <v>8</v>
      </c>
      <c r="AD61" s="5">
        <v>1</v>
      </c>
      <c r="AE61" s="5">
        <v>5</v>
      </c>
      <c r="AF61" s="5">
        <v>740</v>
      </c>
      <c r="AG61" s="5">
        <v>70</v>
      </c>
      <c r="AH61" s="5">
        <v>15</v>
      </c>
      <c r="AI61" s="6"/>
      <c r="AJ61" s="6"/>
      <c r="AK61" s="5">
        <v>1750</v>
      </c>
      <c r="AL61" s="5">
        <v>2474</v>
      </c>
      <c r="AM61" s="5">
        <v>5</v>
      </c>
      <c r="AN61" s="5">
        <v>98</v>
      </c>
      <c r="AO61" s="5">
        <v>835</v>
      </c>
      <c r="AP61">
        <v>31</v>
      </c>
      <c r="AQ61">
        <v>1121</v>
      </c>
      <c r="AR61">
        <v>44</v>
      </c>
      <c r="AS61">
        <v>44</v>
      </c>
      <c r="AT61">
        <v>44</v>
      </c>
      <c r="AU61">
        <v>44</v>
      </c>
      <c r="AV61">
        <v>43</v>
      </c>
      <c r="AW61">
        <v>270</v>
      </c>
      <c r="AX61">
        <v>58</v>
      </c>
      <c r="AY61">
        <v>1</v>
      </c>
      <c r="AZ61">
        <v>146</v>
      </c>
      <c r="BA61">
        <v>10</v>
      </c>
      <c r="BB61">
        <v>3</v>
      </c>
      <c r="BC61">
        <v>320</v>
      </c>
      <c r="BD61">
        <v>14</v>
      </c>
      <c r="BE61">
        <v>4</v>
      </c>
      <c r="BF61">
        <v>5739</v>
      </c>
      <c r="BG61">
        <v>7</v>
      </c>
      <c r="BH61">
        <v>7</v>
      </c>
      <c r="BI61">
        <v>1985</v>
      </c>
      <c r="BJ61">
        <v>29</v>
      </c>
      <c r="BK61">
        <v>91</v>
      </c>
      <c r="BL61">
        <v>1</v>
      </c>
      <c r="BM61">
        <v>80</v>
      </c>
    </row>
    <row r="62" spans="1:65" x14ac:dyDescent="0.3">
      <c r="A62" t="s">
        <v>91</v>
      </c>
      <c r="B62">
        <v>2012</v>
      </c>
      <c r="C62">
        <v>9</v>
      </c>
      <c r="D62">
        <v>340</v>
      </c>
      <c r="E62">
        <v>1</v>
      </c>
      <c r="H62">
        <v>1</v>
      </c>
      <c r="I62">
        <v>116</v>
      </c>
      <c r="J62">
        <v>130637</v>
      </c>
      <c r="K62">
        <v>5.22</v>
      </c>
      <c r="L62">
        <v>8</v>
      </c>
      <c r="M62">
        <v>263</v>
      </c>
      <c r="N62">
        <v>0.7</v>
      </c>
      <c r="O62">
        <v>1560</v>
      </c>
      <c r="Q62">
        <v>1</v>
      </c>
      <c r="R62">
        <v>1</v>
      </c>
      <c r="T62">
        <v>320</v>
      </c>
      <c r="U62">
        <v>8</v>
      </c>
      <c r="V62">
        <v>12</v>
      </c>
      <c r="W62">
        <v>219</v>
      </c>
      <c r="X62">
        <v>1021</v>
      </c>
      <c r="Y62">
        <v>13</v>
      </c>
      <c r="Z62" s="7">
        <v>4</v>
      </c>
      <c r="AA62" s="7">
        <v>6</v>
      </c>
      <c r="AB62" s="5">
        <v>11</v>
      </c>
      <c r="AC62" s="5">
        <v>11</v>
      </c>
      <c r="AD62" s="5">
        <v>9</v>
      </c>
      <c r="AE62" s="5">
        <v>11</v>
      </c>
      <c r="AF62" s="5">
        <v>709</v>
      </c>
      <c r="AG62" s="5">
        <v>60</v>
      </c>
      <c r="AH62" s="5">
        <v>11</v>
      </c>
      <c r="AI62" s="6"/>
      <c r="AJ62" s="6"/>
      <c r="AK62" s="5">
        <v>6046</v>
      </c>
      <c r="AL62" s="5">
        <v>4958</v>
      </c>
      <c r="AM62" s="5">
        <v>33</v>
      </c>
      <c r="AN62" s="5">
        <v>906</v>
      </c>
      <c r="AO62" s="5">
        <v>717.1</v>
      </c>
      <c r="AP62">
        <v>24</v>
      </c>
      <c r="AQ62">
        <v>685</v>
      </c>
      <c r="AR62">
        <v>24</v>
      </c>
      <c r="AS62">
        <v>24</v>
      </c>
      <c r="AT62">
        <v>24</v>
      </c>
      <c r="AU62">
        <v>23</v>
      </c>
      <c r="AV62">
        <v>23</v>
      </c>
      <c r="AW62">
        <v>289</v>
      </c>
      <c r="AX62">
        <v>22</v>
      </c>
      <c r="AZ62">
        <v>104</v>
      </c>
      <c r="BA62">
        <v>1</v>
      </c>
      <c r="BD62">
        <v>6</v>
      </c>
      <c r="BE62">
        <v>7</v>
      </c>
      <c r="BF62">
        <v>2696</v>
      </c>
      <c r="BG62">
        <v>16</v>
      </c>
      <c r="BH62">
        <v>15</v>
      </c>
      <c r="BI62">
        <v>1922</v>
      </c>
      <c r="BJ62">
        <v>29</v>
      </c>
      <c r="BK62">
        <v>163</v>
      </c>
      <c r="BL62">
        <v>1</v>
      </c>
      <c r="BM62">
        <v>30</v>
      </c>
    </row>
    <row r="63" spans="1:65" x14ac:dyDescent="0.3">
      <c r="A63" t="s">
        <v>92</v>
      </c>
      <c r="B63">
        <v>2012</v>
      </c>
      <c r="C63">
        <v>10</v>
      </c>
      <c r="D63">
        <v>3990</v>
      </c>
      <c r="E63">
        <v>1</v>
      </c>
      <c r="F63">
        <v>2</v>
      </c>
      <c r="I63">
        <v>239</v>
      </c>
      <c r="J63">
        <v>286505</v>
      </c>
      <c r="K63">
        <v>5.6</v>
      </c>
      <c r="L63">
        <v>16</v>
      </c>
      <c r="M63">
        <v>1792</v>
      </c>
      <c r="N63">
        <v>2.09</v>
      </c>
      <c r="O63">
        <v>15214</v>
      </c>
      <c r="P63">
        <v>55</v>
      </c>
      <c r="Q63">
        <v>1</v>
      </c>
      <c r="R63">
        <v>3</v>
      </c>
      <c r="S63">
        <v>1</v>
      </c>
      <c r="T63">
        <v>600</v>
      </c>
      <c r="U63">
        <v>46</v>
      </c>
      <c r="V63">
        <v>14</v>
      </c>
      <c r="W63">
        <v>848</v>
      </c>
      <c r="X63">
        <v>3071</v>
      </c>
      <c r="Y63">
        <v>34</v>
      </c>
      <c r="Z63" s="7">
        <v>21</v>
      </c>
      <c r="AA63" s="7">
        <v>16</v>
      </c>
      <c r="AB63" s="5">
        <v>34</v>
      </c>
      <c r="AC63" s="5">
        <v>15</v>
      </c>
      <c r="AD63" s="5">
        <v>24</v>
      </c>
      <c r="AE63" s="5">
        <v>6</v>
      </c>
      <c r="AF63" s="5">
        <v>2731</v>
      </c>
      <c r="AG63" s="5">
        <v>200</v>
      </c>
      <c r="AH63" s="5">
        <v>28</v>
      </c>
      <c r="AI63" s="5">
        <v>105</v>
      </c>
      <c r="AJ63" s="5">
        <v>109</v>
      </c>
      <c r="AK63" s="5">
        <v>32734</v>
      </c>
      <c r="AL63" s="5">
        <v>13894</v>
      </c>
      <c r="AM63" s="5">
        <v>46</v>
      </c>
      <c r="AN63" s="5">
        <v>541</v>
      </c>
      <c r="AO63" s="5">
        <v>2100</v>
      </c>
      <c r="AP63">
        <v>98</v>
      </c>
      <c r="AQ63">
        <v>1918</v>
      </c>
      <c r="AR63">
        <v>166</v>
      </c>
      <c r="AS63">
        <v>166</v>
      </c>
      <c r="AT63">
        <v>166</v>
      </c>
      <c r="AU63">
        <v>160</v>
      </c>
      <c r="AV63">
        <v>160</v>
      </c>
      <c r="AW63">
        <v>149</v>
      </c>
      <c r="AX63">
        <v>98</v>
      </c>
      <c r="AY63">
        <v>9</v>
      </c>
      <c r="AZ63">
        <v>77</v>
      </c>
      <c r="BA63">
        <v>2</v>
      </c>
      <c r="BD63">
        <v>4</v>
      </c>
      <c r="BE63">
        <v>14</v>
      </c>
      <c r="BF63">
        <v>65391</v>
      </c>
      <c r="BG63">
        <v>51</v>
      </c>
      <c r="BH63">
        <v>39</v>
      </c>
      <c r="BI63">
        <v>2070</v>
      </c>
      <c r="BJ63">
        <v>141</v>
      </c>
      <c r="BK63">
        <v>2582</v>
      </c>
      <c r="BL63">
        <v>1</v>
      </c>
      <c r="BM63">
        <v>20</v>
      </c>
    </row>
    <row r="64" spans="1:65" x14ac:dyDescent="0.3">
      <c r="A64" t="s">
        <v>62</v>
      </c>
      <c r="B64">
        <v>2013</v>
      </c>
      <c r="C64">
        <v>14</v>
      </c>
      <c r="D64">
        <v>2999</v>
      </c>
      <c r="E64">
        <v>2</v>
      </c>
      <c r="F64">
        <v>3</v>
      </c>
      <c r="G64">
        <v>1</v>
      </c>
      <c r="H64">
        <v>163</v>
      </c>
      <c r="I64">
        <v>70</v>
      </c>
      <c r="J64">
        <v>136309</v>
      </c>
      <c r="K64">
        <v>7.85</v>
      </c>
      <c r="L64">
        <v>29</v>
      </c>
      <c r="M64">
        <v>256</v>
      </c>
      <c r="N64">
        <v>0.43</v>
      </c>
      <c r="O64">
        <v>731</v>
      </c>
      <c r="P64">
        <v>316.2</v>
      </c>
      <c r="Q64">
        <v>1</v>
      </c>
      <c r="R64">
        <v>6</v>
      </c>
      <c r="S64">
        <v>1</v>
      </c>
      <c r="T64">
        <v>15200</v>
      </c>
      <c r="U64">
        <v>17</v>
      </c>
      <c r="V64">
        <v>5</v>
      </c>
      <c r="W64">
        <v>5024</v>
      </c>
      <c r="X64">
        <v>1202</v>
      </c>
      <c r="Y64">
        <v>17</v>
      </c>
      <c r="Z64" s="7">
        <v>7</v>
      </c>
      <c r="AA64" s="7">
        <v>20</v>
      </c>
      <c r="AB64" s="5">
        <v>14</v>
      </c>
      <c r="AC64" s="5">
        <v>35</v>
      </c>
      <c r="AD64" s="5">
        <v>15</v>
      </c>
      <c r="AE64" s="5">
        <v>24</v>
      </c>
      <c r="AF64" s="5">
        <v>5780</v>
      </c>
      <c r="AG64" s="5">
        <v>143</v>
      </c>
      <c r="AH64" s="5">
        <v>1</v>
      </c>
      <c r="AI64" s="5">
        <v>55</v>
      </c>
      <c r="AJ64" s="5">
        <v>95</v>
      </c>
      <c r="AK64" s="5">
        <v>42161</v>
      </c>
      <c r="AL64" s="5">
        <v>3088</v>
      </c>
      <c r="AM64" s="6"/>
      <c r="AN64" s="6"/>
      <c r="AO64" s="6"/>
      <c r="AP64">
        <v>128</v>
      </c>
      <c r="AQ64">
        <v>4575</v>
      </c>
      <c r="AR64">
        <v>16</v>
      </c>
      <c r="AS64">
        <v>16</v>
      </c>
      <c r="AT64">
        <v>16</v>
      </c>
      <c r="AU64">
        <v>16</v>
      </c>
      <c r="AV64">
        <v>16</v>
      </c>
      <c r="AW64">
        <v>1115</v>
      </c>
      <c r="AX64">
        <v>23</v>
      </c>
      <c r="AY64">
        <v>2</v>
      </c>
      <c r="AZ64">
        <v>409</v>
      </c>
      <c r="BA64">
        <v>19</v>
      </c>
      <c r="BB64">
        <v>15</v>
      </c>
      <c r="BC64">
        <v>392</v>
      </c>
      <c r="BE64">
        <v>4</v>
      </c>
      <c r="BF64">
        <v>18628</v>
      </c>
      <c r="BG64">
        <v>3</v>
      </c>
      <c r="BH64">
        <v>3</v>
      </c>
      <c r="BI64">
        <v>15825</v>
      </c>
      <c r="BJ64">
        <v>253</v>
      </c>
      <c r="BK64">
        <v>6921</v>
      </c>
      <c r="BL64">
        <v>3</v>
      </c>
      <c r="BM64">
        <v>150</v>
      </c>
    </row>
    <row r="65" spans="1:65" x14ac:dyDescent="0.3">
      <c r="A65" t="s">
        <v>63</v>
      </c>
      <c r="B65">
        <v>2013</v>
      </c>
      <c r="C65">
        <v>13</v>
      </c>
      <c r="D65">
        <v>2363</v>
      </c>
      <c r="E65">
        <v>2</v>
      </c>
      <c r="F65">
        <v>1</v>
      </c>
      <c r="G65">
        <v>1</v>
      </c>
      <c r="H65">
        <v>123</v>
      </c>
      <c r="I65">
        <v>97</v>
      </c>
      <c r="J65">
        <v>106227</v>
      </c>
      <c r="K65">
        <v>3.77</v>
      </c>
      <c r="L65">
        <v>14</v>
      </c>
      <c r="M65">
        <v>232</v>
      </c>
      <c r="N65">
        <v>0.27</v>
      </c>
      <c r="O65">
        <v>109</v>
      </c>
      <c r="P65">
        <v>2138.6</v>
      </c>
      <c r="Q65">
        <v>1</v>
      </c>
      <c r="R65">
        <v>2</v>
      </c>
      <c r="S65">
        <v>3</v>
      </c>
      <c r="T65">
        <v>4860</v>
      </c>
      <c r="U65">
        <v>18</v>
      </c>
      <c r="V65">
        <v>11</v>
      </c>
      <c r="W65">
        <v>531</v>
      </c>
      <c r="X65">
        <v>962</v>
      </c>
      <c r="Y65">
        <v>16</v>
      </c>
      <c r="Z65" s="7">
        <v>5</v>
      </c>
      <c r="AA65" s="7">
        <v>8</v>
      </c>
      <c r="AB65" s="5">
        <v>7</v>
      </c>
      <c r="AC65" s="5">
        <v>9</v>
      </c>
      <c r="AD65" s="5">
        <v>13</v>
      </c>
      <c r="AE65" s="5">
        <v>13</v>
      </c>
      <c r="AF65" s="5">
        <v>1355</v>
      </c>
      <c r="AG65" s="5">
        <v>100</v>
      </c>
      <c r="AH65" s="5">
        <v>38</v>
      </c>
      <c r="AI65" s="6"/>
      <c r="AJ65" s="6"/>
      <c r="AK65" s="5">
        <v>25560</v>
      </c>
      <c r="AL65" s="5">
        <v>7907</v>
      </c>
      <c r="AM65" s="5">
        <v>68</v>
      </c>
      <c r="AN65" s="5">
        <v>981</v>
      </c>
      <c r="AO65" s="6"/>
      <c r="AP65">
        <v>165</v>
      </c>
      <c r="AQ65">
        <v>2149</v>
      </c>
      <c r="AR65">
        <v>19</v>
      </c>
      <c r="AS65">
        <v>19</v>
      </c>
      <c r="AT65">
        <v>19</v>
      </c>
      <c r="AU65">
        <v>19</v>
      </c>
      <c r="AV65">
        <v>19</v>
      </c>
      <c r="AW65">
        <v>36</v>
      </c>
      <c r="AX65">
        <v>22</v>
      </c>
      <c r="AY65">
        <v>4</v>
      </c>
      <c r="AZ65">
        <v>164</v>
      </c>
      <c r="BA65">
        <v>5</v>
      </c>
      <c r="BB65">
        <v>8</v>
      </c>
      <c r="BC65">
        <v>2500</v>
      </c>
      <c r="BD65">
        <v>15</v>
      </c>
      <c r="BE65">
        <v>2</v>
      </c>
      <c r="BF65">
        <v>2447</v>
      </c>
      <c r="BG65">
        <v>4</v>
      </c>
      <c r="BH65">
        <v>12</v>
      </c>
      <c r="BI65">
        <v>1584</v>
      </c>
      <c r="BJ65">
        <v>65</v>
      </c>
      <c r="BK65">
        <v>135</v>
      </c>
      <c r="BL65">
        <v>1</v>
      </c>
      <c r="BM65">
        <v>1</v>
      </c>
    </row>
    <row r="66" spans="1:65" x14ac:dyDescent="0.3">
      <c r="A66" t="s">
        <v>64</v>
      </c>
      <c r="B66">
        <v>2013</v>
      </c>
      <c r="C66">
        <v>37</v>
      </c>
      <c r="D66">
        <v>7118</v>
      </c>
      <c r="E66">
        <v>13</v>
      </c>
      <c r="F66">
        <v>3</v>
      </c>
      <c r="I66">
        <v>308</v>
      </c>
      <c r="J66">
        <v>1093582</v>
      </c>
      <c r="K66">
        <v>115.11</v>
      </c>
      <c r="L66">
        <v>54</v>
      </c>
      <c r="M66">
        <v>1847</v>
      </c>
      <c r="N66">
        <v>4.25</v>
      </c>
      <c r="O66">
        <v>3468</v>
      </c>
      <c r="Q66">
        <v>2</v>
      </c>
      <c r="R66">
        <v>1</v>
      </c>
      <c r="T66">
        <v>650</v>
      </c>
      <c r="U66">
        <v>134</v>
      </c>
      <c r="V66">
        <v>67</v>
      </c>
      <c r="W66">
        <v>831</v>
      </c>
      <c r="X66">
        <v>5529</v>
      </c>
      <c r="Y66">
        <v>37</v>
      </c>
      <c r="Z66" s="7">
        <v>18</v>
      </c>
      <c r="AA66" s="7">
        <v>95</v>
      </c>
      <c r="AB66" s="5">
        <v>117</v>
      </c>
      <c r="AC66" s="5">
        <v>50</v>
      </c>
      <c r="AD66" s="5">
        <v>83</v>
      </c>
      <c r="AE66" s="5">
        <v>32</v>
      </c>
      <c r="AF66" s="5">
        <v>6555</v>
      </c>
      <c r="AG66" s="5">
        <v>600</v>
      </c>
      <c r="AH66" s="5">
        <v>233</v>
      </c>
      <c r="AI66" s="5">
        <v>101</v>
      </c>
      <c r="AJ66" s="5">
        <v>12</v>
      </c>
      <c r="AK66" s="5">
        <v>84925</v>
      </c>
      <c r="AL66" s="5">
        <v>54648</v>
      </c>
      <c r="AM66" s="5">
        <v>12</v>
      </c>
      <c r="AN66" s="5">
        <v>319</v>
      </c>
      <c r="AO66" s="5">
        <v>6000</v>
      </c>
      <c r="AP66">
        <v>128</v>
      </c>
      <c r="AQ66">
        <v>2296</v>
      </c>
      <c r="AR66">
        <v>172</v>
      </c>
      <c r="AS66">
        <v>172</v>
      </c>
      <c r="AT66">
        <v>172</v>
      </c>
      <c r="AU66">
        <v>170</v>
      </c>
      <c r="AV66">
        <v>170</v>
      </c>
      <c r="AW66">
        <v>1100</v>
      </c>
      <c r="AX66">
        <v>1076</v>
      </c>
      <c r="AY66">
        <v>56</v>
      </c>
      <c r="AZ66">
        <v>426</v>
      </c>
      <c r="BA66">
        <v>21</v>
      </c>
      <c r="BB66">
        <v>20</v>
      </c>
      <c r="BC66">
        <v>700</v>
      </c>
      <c r="BD66">
        <v>51</v>
      </c>
      <c r="BE66">
        <v>56</v>
      </c>
      <c r="BF66">
        <v>45043</v>
      </c>
      <c r="BG66">
        <v>70</v>
      </c>
      <c r="BH66">
        <v>56</v>
      </c>
      <c r="BI66">
        <v>1983</v>
      </c>
      <c r="BJ66">
        <v>135</v>
      </c>
      <c r="BK66">
        <v>1499</v>
      </c>
      <c r="BL66">
        <v>2</v>
      </c>
      <c r="BM66">
        <v>85</v>
      </c>
    </row>
    <row r="67" spans="1:65" x14ac:dyDescent="0.3">
      <c r="A67" t="s">
        <v>65</v>
      </c>
      <c r="B67">
        <v>2013</v>
      </c>
      <c r="C67">
        <v>23</v>
      </c>
      <c r="D67">
        <v>9095</v>
      </c>
      <c r="E67">
        <v>5</v>
      </c>
      <c r="F67">
        <v>1</v>
      </c>
      <c r="I67">
        <v>168</v>
      </c>
      <c r="J67">
        <v>520803</v>
      </c>
      <c r="K67">
        <v>74.08</v>
      </c>
      <c r="L67">
        <v>51</v>
      </c>
      <c r="M67">
        <v>593</v>
      </c>
      <c r="N67">
        <v>2</v>
      </c>
      <c r="O67">
        <v>1805</v>
      </c>
      <c r="P67">
        <v>250</v>
      </c>
      <c r="Q67">
        <v>1</v>
      </c>
      <c r="R67">
        <v>2</v>
      </c>
      <c r="T67">
        <v>350</v>
      </c>
      <c r="U67">
        <v>24</v>
      </c>
      <c r="V67">
        <v>42</v>
      </c>
      <c r="W67">
        <v>922</v>
      </c>
      <c r="X67">
        <v>4750</v>
      </c>
      <c r="Y67">
        <v>87</v>
      </c>
      <c r="Z67" s="7">
        <v>41</v>
      </c>
      <c r="AA67" s="7">
        <v>47</v>
      </c>
      <c r="AB67" s="5">
        <v>39</v>
      </c>
      <c r="AC67" s="5">
        <v>37</v>
      </c>
      <c r="AD67" s="5">
        <v>56</v>
      </c>
      <c r="AE67" s="5">
        <v>14</v>
      </c>
      <c r="AF67" s="5">
        <v>4533</v>
      </c>
      <c r="AG67" s="5">
        <v>260</v>
      </c>
      <c r="AH67" s="5">
        <v>217</v>
      </c>
      <c r="AI67" s="5">
        <v>115</v>
      </c>
      <c r="AJ67" s="5">
        <v>67</v>
      </c>
      <c r="AK67" s="5">
        <v>23698</v>
      </c>
      <c r="AL67" s="5">
        <v>38626</v>
      </c>
      <c r="AM67" s="5">
        <v>6</v>
      </c>
      <c r="AN67" s="5">
        <v>679</v>
      </c>
      <c r="AO67" s="5">
        <v>4989</v>
      </c>
      <c r="AP67">
        <v>312</v>
      </c>
      <c r="AQ67">
        <v>5019</v>
      </c>
      <c r="AR67">
        <v>96</v>
      </c>
      <c r="AS67">
        <v>96</v>
      </c>
      <c r="AT67">
        <v>96</v>
      </c>
      <c r="AU67">
        <v>93</v>
      </c>
      <c r="AV67">
        <v>92</v>
      </c>
      <c r="AW67">
        <v>656</v>
      </c>
      <c r="AX67">
        <v>151</v>
      </c>
      <c r="AY67">
        <v>51</v>
      </c>
      <c r="AZ67">
        <v>383</v>
      </c>
      <c r="BA67">
        <v>1</v>
      </c>
      <c r="BB67">
        <v>2</v>
      </c>
      <c r="BC67">
        <v>294</v>
      </c>
      <c r="BD67">
        <v>12</v>
      </c>
      <c r="BE67">
        <v>29</v>
      </c>
      <c r="BF67">
        <v>43158</v>
      </c>
      <c r="BG67">
        <v>101</v>
      </c>
      <c r="BH67">
        <v>41</v>
      </c>
      <c r="BI67">
        <v>1989</v>
      </c>
      <c r="BJ67">
        <v>45</v>
      </c>
      <c r="BK67">
        <v>1408</v>
      </c>
    </row>
    <row r="68" spans="1:65" x14ac:dyDescent="0.3">
      <c r="A68" t="s">
        <v>66</v>
      </c>
      <c r="B68">
        <v>2013</v>
      </c>
      <c r="C68">
        <v>22</v>
      </c>
      <c r="D68">
        <v>4091</v>
      </c>
      <c r="E68">
        <v>6</v>
      </c>
      <c r="F68">
        <v>8</v>
      </c>
      <c r="I68">
        <v>445</v>
      </c>
      <c r="J68">
        <v>394518</v>
      </c>
      <c r="K68">
        <v>21.66</v>
      </c>
      <c r="L68">
        <v>68</v>
      </c>
      <c r="M68">
        <v>1797</v>
      </c>
      <c r="N68">
        <v>1.77</v>
      </c>
      <c r="O68">
        <v>7473</v>
      </c>
      <c r="P68">
        <v>39.1</v>
      </c>
      <c r="R68">
        <v>1</v>
      </c>
      <c r="S68">
        <v>1</v>
      </c>
      <c r="T68">
        <v>150</v>
      </c>
      <c r="U68">
        <v>41</v>
      </c>
      <c r="V68">
        <v>14</v>
      </c>
      <c r="W68">
        <v>136</v>
      </c>
      <c r="X68">
        <v>3015</v>
      </c>
      <c r="Y68">
        <v>40</v>
      </c>
      <c r="Z68" s="7">
        <v>17</v>
      </c>
      <c r="AA68" s="7">
        <v>24</v>
      </c>
      <c r="AB68" s="5">
        <v>27</v>
      </c>
      <c r="AC68" s="5">
        <v>23</v>
      </c>
      <c r="AD68" s="5">
        <v>36</v>
      </c>
      <c r="AE68" s="5">
        <v>30</v>
      </c>
      <c r="AF68" s="5">
        <v>4981</v>
      </c>
      <c r="AG68" s="5">
        <v>292</v>
      </c>
      <c r="AH68" s="5">
        <v>76</v>
      </c>
      <c r="AI68" s="5">
        <v>13</v>
      </c>
      <c r="AJ68" s="5">
        <v>157</v>
      </c>
      <c r="AK68" s="5">
        <v>18828</v>
      </c>
      <c r="AL68" s="5">
        <v>16787</v>
      </c>
      <c r="AM68" s="5">
        <v>8</v>
      </c>
      <c r="AN68" s="5">
        <v>128</v>
      </c>
      <c r="AO68" s="5">
        <v>4757</v>
      </c>
      <c r="AP68">
        <v>98</v>
      </c>
      <c r="AQ68">
        <v>2213</v>
      </c>
      <c r="AR68">
        <v>101</v>
      </c>
      <c r="AS68">
        <v>101</v>
      </c>
      <c r="AT68">
        <v>101</v>
      </c>
      <c r="AU68">
        <v>95</v>
      </c>
      <c r="AV68">
        <v>95</v>
      </c>
      <c r="AW68">
        <v>332</v>
      </c>
      <c r="AX68">
        <v>155</v>
      </c>
      <c r="AY68">
        <v>42</v>
      </c>
      <c r="AZ68">
        <v>262</v>
      </c>
      <c r="BA68">
        <v>1</v>
      </c>
      <c r="BD68">
        <v>5</v>
      </c>
      <c r="BE68">
        <v>11</v>
      </c>
      <c r="BF68">
        <v>19409</v>
      </c>
      <c r="BG68">
        <v>72</v>
      </c>
      <c r="BH68">
        <v>36</v>
      </c>
      <c r="BI68">
        <v>6873</v>
      </c>
      <c r="BJ68">
        <v>84</v>
      </c>
      <c r="BK68">
        <v>1308</v>
      </c>
      <c r="BL68">
        <v>1</v>
      </c>
      <c r="BM68">
        <v>130</v>
      </c>
    </row>
    <row r="69" spans="1:65" x14ac:dyDescent="0.3">
      <c r="A69" t="s">
        <v>67</v>
      </c>
      <c r="B69">
        <v>2013</v>
      </c>
      <c r="C69">
        <v>62</v>
      </c>
      <c r="D69">
        <v>11096</v>
      </c>
      <c r="E69">
        <v>11</v>
      </c>
      <c r="F69">
        <v>9</v>
      </c>
      <c r="I69">
        <v>269</v>
      </c>
      <c r="J69">
        <v>714069</v>
      </c>
      <c r="K69">
        <v>33.18</v>
      </c>
      <c r="L69">
        <v>77</v>
      </c>
      <c r="M69">
        <v>4334</v>
      </c>
      <c r="N69">
        <v>1.56</v>
      </c>
      <c r="O69">
        <v>1486</v>
      </c>
      <c r="P69">
        <v>500</v>
      </c>
      <c r="Q69">
        <v>1</v>
      </c>
      <c r="R69">
        <v>1</v>
      </c>
      <c r="S69">
        <v>1</v>
      </c>
      <c r="U69">
        <v>64</v>
      </c>
      <c r="V69">
        <v>24</v>
      </c>
      <c r="W69">
        <v>3355</v>
      </c>
      <c r="X69">
        <v>4171</v>
      </c>
      <c r="Y69">
        <v>67</v>
      </c>
      <c r="Z69" s="7">
        <v>28</v>
      </c>
      <c r="AA69" s="7">
        <v>45</v>
      </c>
      <c r="AB69" s="5">
        <v>64</v>
      </c>
      <c r="AC69" s="5">
        <v>57</v>
      </c>
      <c r="AD69" s="5">
        <v>154</v>
      </c>
      <c r="AE69" s="5">
        <v>47</v>
      </c>
      <c r="AF69" s="5">
        <v>9204</v>
      </c>
      <c r="AG69" s="5">
        <v>472</v>
      </c>
      <c r="AH69" s="5">
        <v>38</v>
      </c>
      <c r="AI69" s="5">
        <v>84</v>
      </c>
      <c r="AJ69" s="5">
        <v>34</v>
      </c>
      <c r="AK69" s="5">
        <v>82009</v>
      </c>
      <c r="AL69" s="5">
        <v>100182</v>
      </c>
      <c r="AM69" s="5">
        <v>104</v>
      </c>
      <c r="AN69" s="5">
        <v>2257</v>
      </c>
      <c r="AO69" s="5">
        <v>5600</v>
      </c>
      <c r="AP69">
        <v>50</v>
      </c>
      <c r="AQ69">
        <v>1491</v>
      </c>
      <c r="AR69">
        <v>104</v>
      </c>
      <c r="AS69">
        <v>104</v>
      </c>
      <c r="AT69">
        <v>104</v>
      </c>
      <c r="AU69">
        <v>104</v>
      </c>
      <c r="AV69">
        <v>104</v>
      </c>
      <c r="AW69">
        <v>541</v>
      </c>
      <c r="AX69">
        <v>152</v>
      </c>
      <c r="AY69">
        <v>26</v>
      </c>
      <c r="AZ69">
        <v>1108</v>
      </c>
      <c r="BA69">
        <v>3</v>
      </c>
      <c r="BD69">
        <v>7</v>
      </c>
      <c r="BE69">
        <v>22</v>
      </c>
      <c r="BF69">
        <v>21283</v>
      </c>
      <c r="BG69">
        <v>59</v>
      </c>
      <c r="BH69">
        <v>51</v>
      </c>
      <c r="BI69">
        <v>8533</v>
      </c>
      <c r="BJ69">
        <v>215</v>
      </c>
      <c r="BK69">
        <v>1010</v>
      </c>
      <c r="BL69">
        <v>2</v>
      </c>
      <c r="BM69">
        <v>110</v>
      </c>
    </row>
    <row r="70" spans="1:65" x14ac:dyDescent="0.3">
      <c r="A70" t="s">
        <v>68</v>
      </c>
      <c r="B70">
        <v>2013</v>
      </c>
      <c r="C70">
        <v>30</v>
      </c>
      <c r="D70">
        <v>8379</v>
      </c>
      <c r="E70">
        <v>4</v>
      </c>
      <c r="F70">
        <v>5</v>
      </c>
      <c r="G70">
        <v>1</v>
      </c>
      <c r="H70">
        <v>195</v>
      </c>
      <c r="I70">
        <v>151</v>
      </c>
      <c r="J70">
        <v>464153</v>
      </c>
      <c r="K70">
        <v>12.07</v>
      </c>
      <c r="L70">
        <v>6</v>
      </c>
      <c r="M70">
        <v>479</v>
      </c>
      <c r="N70">
        <v>3.17</v>
      </c>
      <c r="O70">
        <v>1226</v>
      </c>
      <c r="Q70">
        <v>1</v>
      </c>
      <c r="R70">
        <v>5</v>
      </c>
      <c r="S70">
        <v>5</v>
      </c>
      <c r="T70">
        <v>2000</v>
      </c>
      <c r="U70">
        <v>36</v>
      </c>
      <c r="V70">
        <v>13</v>
      </c>
      <c r="W70">
        <v>474</v>
      </c>
      <c r="X70">
        <v>2857</v>
      </c>
      <c r="Y70">
        <v>43</v>
      </c>
      <c r="Z70" s="7">
        <v>53</v>
      </c>
      <c r="AA70" s="7">
        <v>20</v>
      </c>
      <c r="AB70" s="5">
        <v>118</v>
      </c>
      <c r="AC70" s="5">
        <v>29</v>
      </c>
      <c r="AD70" s="5">
        <v>56</v>
      </c>
      <c r="AE70" s="5">
        <v>39</v>
      </c>
      <c r="AF70" s="5">
        <v>5269</v>
      </c>
      <c r="AG70" s="5">
        <v>260</v>
      </c>
      <c r="AH70" s="5">
        <v>23</v>
      </c>
      <c r="AI70" s="5">
        <v>216</v>
      </c>
      <c r="AJ70" s="5">
        <v>90</v>
      </c>
      <c r="AK70" s="5">
        <v>26019</v>
      </c>
      <c r="AL70" s="5">
        <v>39998</v>
      </c>
      <c r="AM70" s="5">
        <v>1</v>
      </c>
      <c r="AN70" s="5">
        <v>20</v>
      </c>
      <c r="AO70" s="5">
        <v>3546</v>
      </c>
      <c r="AP70">
        <v>236</v>
      </c>
      <c r="AQ70">
        <v>3915</v>
      </c>
      <c r="AR70">
        <v>63</v>
      </c>
      <c r="AS70">
        <v>62</v>
      </c>
      <c r="AT70">
        <v>63</v>
      </c>
      <c r="AU70">
        <v>62</v>
      </c>
      <c r="AV70">
        <v>62</v>
      </c>
      <c r="AW70">
        <v>1092</v>
      </c>
      <c r="AX70">
        <v>321</v>
      </c>
      <c r="AY70">
        <v>40</v>
      </c>
      <c r="AZ70">
        <v>287</v>
      </c>
      <c r="BA70">
        <v>3</v>
      </c>
      <c r="BB70">
        <v>2</v>
      </c>
      <c r="BC70">
        <v>300</v>
      </c>
      <c r="BD70">
        <v>17</v>
      </c>
      <c r="BE70">
        <v>10</v>
      </c>
      <c r="BF70">
        <v>20736</v>
      </c>
      <c r="BG70">
        <v>44</v>
      </c>
      <c r="BH70">
        <v>24</v>
      </c>
      <c r="BI70">
        <v>890</v>
      </c>
      <c r="BJ70">
        <v>36</v>
      </c>
      <c r="BK70">
        <v>672</v>
      </c>
      <c r="BL70">
        <v>2</v>
      </c>
      <c r="BM70">
        <v>90</v>
      </c>
    </row>
    <row r="71" spans="1:65" x14ac:dyDescent="0.3">
      <c r="A71" t="s">
        <v>69</v>
      </c>
      <c r="B71">
        <v>2013</v>
      </c>
      <c r="C71">
        <v>57</v>
      </c>
      <c r="D71">
        <v>6534</v>
      </c>
      <c r="E71">
        <v>1</v>
      </c>
      <c r="F71">
        <v>7</v>
      </c>
      <c r="I71">
        <v>189</v>
      </c>
      <c r="J71">
        <v>367602</v>
      </c>
      <c r="K71">
        <v>12.65</v>
      </c>
      <c r="L71">
        <v>39</v>
      </c>
      <c r="M71">
        <v>2074</v>
      </c>
      <c r="N71">
        <v>3.23</v>
      </c>
      <c r="O71">
        <v>2392</v>
      </c>
      <c r="P71">
        <v>1337.6</v>
      </c>
      <c r="Q71">
        <v>1</v>
      </c>
      <c r="R71">
        <v>1</v>
      </c>
      <c r="S71">
        <v>1</v>
      </c>
      <c r="T71">
        <v>480</v>
      </c>
      <c r="U71">
        <v>10</v>
      </c>
      <c r="V71">
        <v>15</v>
      </c>
      <c r="W71">
        <v>156</v>
      </c>
      <c r="X71">
        <v>2864</v>
      </c>
      <c r="Y71">
        <v>29</v>
      </c>
      <c r="Z71" s="7">
        <v>23</v>
      </c>
      <c r="AA71" s="7">
        <v>29</v>
      </c>
      <c r="AB71" s="5">
        <v>43</v>
      </c>
      <c r="AC71" s="5">
        <v>29</v>
      </c>
      <c r="AD71" s="5">
        <v>40</v>
      </c>
      <c r="AE71" s="5">
        <v>35</v>
      </c>
      <c r="AF71" s="5">
        <v>1737</v>
      </c>
      <c r="AG71" s="5">
        <v>300</v>
      </c>
      <c r="AH71" s="6"/>
      <c r="AI71" s="5">
        <v>65</v>
      </c>
      <c r="AJ71" s="6"/>
      <c r="AK71" s="5">
        <v>21150</v>
      </c>
      <c r="AL71" s="5">
        <v>33286</v>
      </c>
      <c r="AM71" s="5">
        <v>2</v>
      </c>
      <c r="AN71" s="5">
        <v>80</v>
      </c>
      <c r="AO71" s="5">
        <v>4420.1000000000004</v>
      </c>
      <c r="AP71">
        <v>171</v>
      </c>
      <c r="AQ71">
        <v>5335</v>
      </c>
      <c r="AR71">
        <v>132</v>
      </c>
      <c r="AS71">
        <v>132</v>
      </c>
      <c r="AT71">
        <v>132</v>
      </c>
      <c r="AU71">
        <v>132</v>
      </c>
      <c r="AV71">
        <v>132</v>
      </c>
      <c r="AW71">
        <v>280</v>
      </c>
      <c r="AX71">
        <v>50</v>
      </c>
      <c r="AY71">
        <v>40</v>
      </c>
      <c r="AZ71">
        <v>230</v>
      </c>
      <c r="BA71">
        <v>1</v>
      </c>
      <c r="BB71">
        <v>2</v>
      </c>
      <c r="BC71">
        <v>200</v>
      </c>
      <c r="BD71">
        <v>1</v>
      </c>
      <c r="BE71">
        <v>16</v>
      </c>
      <c r="BF71">
        <v>14317</v>
      </c>
      <c r="BG71">
        <v>36</v>
      </c>
      <c r="BH71">
        <v>35</v>
      </c>
      <c r="BI71">
        <v>3490</v>
      </c>
      <c r="BJ71">
        <v>25</v>
      </c>
      <c r="BK71">
        <v>1338</v>
      </c>
    </row>
    <row r="72" spans="1:65" x14ac:dyDescent="0.3">
      <c r="A72" t="s">
        <v>70</v>
      </c>
      <c r="B72">
        <v>2013</v>
      </c>
      <c r="C72">
        <v>16</v>
      </c>
      <c r="D72">
        <v>4160</v>
      </c>
      <c r="E72">
        <v>1</v>
      </c>
      <c r="F72">
        <v>2</v>
      </c>
      <c r="I72">
        <v>55</v>
      </c>
      <c r="J72">
        <v>92419</v>
      </c>
      <c r="K72">
        <v>2.61</v>
      </c>
      <c r="L72">
        <v>365</v>
      </c>
      <c r="M72">
        <v>5443</v>
      </c>
      <c r="N72">
        <v>0.35</v>
      </c>
      <c r="O72">
        <v>388</v>
      </c>
      <c r="Q72">
        <v>1</v>
      </c>
      <c r="R72">
        <v>1</v>
      </c>
      <c r="S72">
        <v>1</v>
      </c>
      <c r="T72">
        <v>4200</v>
      </c>
      <c r="U72">
        <v>6</v>
      </c>
      <c r="V72">
        <v>8</v>
      </c>
      <c r="W72">
        <v>4865</v>
      </c>
      <c r="X72">
        <v>1108</v>
      </c>
      <c r="Y72">
        <v>18</v>
      </c>
      <c r="Z72" s="7">
        <v>41</v>
      </c>
      <c r="AA72" s="7">
        <v>19</v>
      </c>
      <c r="AB72" s="5">
        <v>124</v>
      </c>
      <c r="AC72" s="5">
        <v>222</v>
      </c>
      <c r="AD72" s="5">
        <v>192</v>
      </c>
      <c r="AE72" s="5">
        <v>30</v>
      </c>
      <c r="AF72" s="5">
        <v>5613</v>
      </c>
      <c r="AG72" s="6"/>
      <c r="AH72" s="5">
        <v>9</v>
      </c>
      <c r="AI72" s="5">
        <v>31</v>
      </c>
      <c r="AJ72" s="5">
        <v>28</v>
      </c>
      <c r="AK72" s="5">
        <v>37209</v>
      </c>
      <c r="AL72" s="5">
        <v>15445</v>
      </c>
      <c r="AM72" s="5">
        <v>416</v>
      </c>
      <c r="AN72" s="5">
        <v>13394</v>
      </c>
      <c r="AO72" s="6"/>
      <c r="AP72">
        <v>58</v>
      </c>
      <c r="AQ72">
        <v>2174</v>
      </c>
      <c r="AR72">
        <v>17</v>
      </c>
      <c r="AS72">
        <v>17</v>
      </c>
      <c r="AT72">
        <v>17</v>
      </c>
      <c r="AU72">
        <v>17</v>
      </c>
      <c r="AV72">
        <v>17</v>
      </c>
      <c r="AW72">
        <v>341</v>
      </c>
      <c r="AX72">
        <v>16</v>
      </c>
      <c r="AZ72">
        <v>113</v>
      </c>
      <c r="BA72">
        <v>15</v>
      </c>
      <c r="BB72">
        <v>21</v>
      </c>
      <c r="BC72">
        <v>4500</v>
      </c>
      <c r="BD72">
        <v>4</v>
      </c>
      <c r="BE72">
        <v>2</v>
      </c>
      <c r="BF72">
        <v>13348</v>
      </c>
      <c r="BG72">
        <v>4</v>
      </c>
      <c r="BH72">
        <v>7</v>
      </c>
      <c r="BI72">
        <v>2921</v>
      </c>
      <c r="BJ72">
        <v>289</v>
      </c>
      <c r="BK72">
        <v>2344</v>
      </c>
      <c r="BL72">
        <v>6</v>
      </c>
      <c r="BM72">
        <v>500</v>
      </c>
    </row>
    <row r="73" spans="1:65" x14ac:dyDescent="0.3">
      <c r="A73" t="s">
        <v>71</v>
      </c>
      <c r="B73">
        <v>2013</v>
      </c>
      <c r="C73">
        <v>58</v>
      </c>
      <c r="D73">
        <v>10724</v>
      </c>
      <c r="E73">
        <v>4</v>
      </c>
      <c r="F73">
        <v>15</v>
      </c>
      <c r="G73">
        <v>3</v>
      </c>
      <c r="H73">
        <v>232</v>
      </c>
      <c r="I73">
        <v>426</v>
      </c>
      <c r="J73">
        <v>989911</v>
      </c>
      <c r="K73">
        <v>52.03</v>
      </c>
      <c r="L73">
        <v>40</v>
      </c>
      <c r="M73">
        <v>1276</v>
      </c>
      <c r="N73">
        <v>1.76</v>
      </c>
      <c r="O73">
        <v>992</v>
      </c>
      <c r="P73">
        <v>811.3</v>
      </c>
      <c r="Q73">
        <v>1</v>
      </c>
      <c r="R73">
        <v>1</v>
      </c>
      <c r="S73">
        <v>1</v>
      </c>
      <c r="T73">
        <v>3210</v>
      </c>
      <c r="U73">
        <v>69</v>
      </c>
      <c r="V73">
        <v>45</v>
      </c>
      <c r="W73">
        <v>4525</v>
      </c>
      <c r="X73">
        <v>4978</v>
      </c>
      <c r="Y73">
        <v>109</v>
      </c>
      <c r="Z73" s="7">
        <v>60</v>
      </c>
      <c r="AA73" s="7">
        <v>65</v>
      </c>
      <c r="AB73" s="5">
        <v>111</v>
      </c>
      <c r="AC73" s="5">
        <v>89</v>
      </c>
      <c r="AD73" s="5">
        <v>110</v>
      </c>
      <c r="AE73" s="5">
        <v>88</v>
      </c>
      <c r="AF73" s="5">
        <v>14083</v>
      </c>
      <c r="AG73" s="5">
        <v>720</v>
      </c>
      <c r="AH73" s="5">
        <v>144</v>
      </c>
      <c r="AI73" s="5">
        <v>414</v>
      </c>
      <c r="AJ73" s="5">
        <v>242</v>
      </c>
      <c r="AK73" s="5">
        <v>91913</v>
      </c>
      <c r="AL73" s="5">
        <v>107671</v>
      </c>
      <c r="AM73" s="5">
        <v>299</v>
      </c>
      <c r="AN73" s="5">
        <v>5440</v>
      </c>
      <c r="AO73" s="5">
        <v>2109</v>
      </c>
      <c r="AP73">
        <v>446</v>
      </c>
      <c r="AQ73">
        <v>11608</v>
      </c>
      <c r="AR73">
        <v>96</v>
      </c>
      <c r="AS73">
        <v>96</v>
      </c>
      <c r="AT73">
        <v>96</v>
      </c>
      <c r="AU73">
        <v>95</v>
      </c>
      <c r="AV73">
        <v>96</v>
      </c>
      <c r="AW73">
        <v>775</v>
      </c>
      <c r="AX73">
        <v>86</v>
      </c>
      <c r="AY73">
        <v>26</v>
      </c>
      <c r="AZ73">
        <v>946</v>
      </c>
      <c r="BA73">
        <v>5</v>
      </c>
      <c r="BB73">
        <v>2</v>
      </c>
      <c r="BC73">
        <v>532</v>
      </c>
      <c r="BD73">
        <v>34</v>
      </c>
      <c r="BE73">
        <v>45</v>
      </c>
      <c r="BF73">
        <v>40480</v>
      </c>
      <c r="BG73">
        <v>84</v>
      </c>
      <c r="BH73">
        <v>135</v>
      </c>
      <c r="BI73">
        <v>16525</v>
      </c>
      <c r="BJ73">
        <v>153</v>
      </c>
      <c r="BK73">
        <v>1061</v>
      </c>
      <c r="BL73">
        <v>1</v>
      </c>
      <c r="BM73">
        <v>50</v>
      </c>
    </row>
    <row r="74" spans="1:65" ht="26" x14ac:dyDescent="0.3">
      <c r="A74" t="s">
        <v>72</v>
      </c>
      <c r="B74">
        <v>2013</v>
      </c>
      <c r="C74">
        <v>32</v>
      </c>
      <c r="D74">
        <v>4000</v>
      </c>
      <c r="E74">
        <v>4</v>
      </c>
      <c r="F74">
        <v>16</v>
      </c>
      <c r="I74">
        <v>308</v>
      </c>
      <c r="J74">
        <v>529371</v>
      </c>
      <c r="K74">
        <v>34.75</v>
      </c>
      <c r="L74">
        <v>451</v>
      </c>
      <c r="M74">
        <v>8138</v>
      </c>
      <c r="N74">
        <v>2.2200000000000002</v>
      </c>
      <c r="O74">
        <v>4030</v>
      </c>
      <c r="P74">
        <v>6830.5</v>
      </c>
      <c r="Q74">
        <v>1</v>
      </c>
      <c r="R74">
        <v>1</v>
      </c>
      <c r="S74">
        <v>2</v>
      </c>
      <c r="T74">
        <v>1000</v>
      </c>
      <c r="U74">
        <v>74</v>
      </c>
      <c r="V74">
        <v>58</v>
      </c>
      <c r="W74">
        <v>1176</v>
      </c>
      <c r="X74">
        <v>4319</v>
      </c>
      <c r="Y74">
        <v>97</v>
      </c>
      <c r="Z74" s="7">
        <v>16</v>
      </c>
      <c r="AA74" s="9" t="s">
        <v>100</v>
      </c>
      <c r="AB74" s="5">
        <v>43</v>
      </c>
      <c r="AC74" s="5">
        <v>38</v>
      </c>
      <c r="AD74" s="5">
        <v>37</v>
      </c>
      <c r="AE74" s="5">
        <v>39</v>
      </c>
      <c r="AF74" s="5">
        <v>7860</v>
      </c>
      <c r="AG74" s="5">
        <v>531</v>
      </c>
      <c r="AH74" s="5">
        <v>63</v>
      </c>
      <c r="AI74" s="5">
        <v>218</v>
      </c>
      <c r="AJ74" s="5">
        <v>210</v>
      </c>
      <c r="AK74" s="5">
        <v>70201</v>
      </c>
      <c r="AL74" s="5">
        <v>89249</v>
      </c>
      <c r="AM74" s="5">
        <v>132</v>
      </c>
      <c r="AN74" s="5">
        <v>3550</v>
      </c>
      <c r="AO74" s="5">
        <v>1925.1</v>
      </c>
      <c r="AP74">
        <v>1262</v>
      </c>
      <c r="AQ74">
        <v>9786</v>
      </c>
      <c r="AR74">
        <v>82</v>
      </c>
      <c r="AS74">
        <v>81</v>
      </c>
      <c r="AT74">
        <v>83</v>
      </c>
      <c r="AU74">
        <v>56</v>
      </c>
      <c r="AV74">
        <v>57</v>
      </c>
      <c r="AW74">
        <v>643</v>
      </c>
      <c r="AX74">
        <v>257</v>
      </c>
      <c r="AY74">
        <v>29</v>
      </c>
      <c r="AZ74">
        <v>1060</v>
      </c>
      <c r="BA74">
        <v>1</v>
      </c>
      <c r="BB74">
        <v>2</v>
      </c>
      <c r="BC74">
        <v>350</v>
      </c>
      <c r="BD74">
        <v>51</v>
      </c>
      <c r="BE74">
        <v>84</v>
      </c>
      <c r="BF74">
        <v>22190</v>
      </c>
      <c r="BG74">
        <v>207</v>
      </c>
      <c r="BH74">
        <v>186</v>
      </c>
      <c r="BI74">
        <v>7131</v>
      </c>
      <c r="BJ74">
        <v>213</v>
      </c>
      <c r="BK74">
        <v>2637</v>
      </c>
      <c r="BL74">
        <v>1</v>
      </c>
      <c r="BM74">
        <v>35</v>
      </c>
    </row>
    <row r="75" spans="1:65" x14ac:dyDescent="0.3">
      <c r="A75" t="s">
        <v>73</v>
      </c>
      <c r="B75">
        <v>2013</v>
      </c>
      <c r="C75">
        <v>44</v>
      </c>
      <c r="D75">
        <v>5693</v>
      </c>
      <c r="E75">
        <v>3</v>
      </c>
      <c r="F75">
        <v>6</v>
      </c>
      <c r="I75">
        <v>332</v>
      </c>
      <c r="J75">
        <v>1007256</v>
      </c>
      <c r="K75">
        <v>82.09</v>
      </c>
      <c r="L75">
        <v>12</v>
      </c>
      <c r="M75">
        <v>683</v>
      </c>
      <c r="N75">
        <v>2.2999999999999998</v>
      </c>
      <c r="O75">
        <v>11029</v>
      </c>
      <c r="P75">
        <v>236.3</v>
      </c>
      <c r="Q75">
        <v>1</v>
      </c>
      <c r="R75">
        <v>1</v>
      </c>
      <c r="U75">
        <v>13</v>
      </c>
      <c r="V75">
        <v>30</v>
      </c>
      <c r="W75">
        <v>766</v>
      </c>
      <c r="X75">
        <v>3453</v>
      </c>
      <c r="Y75">
        <v>90</v>
      </c>
      <c r="Z75" s="7">
        <v>9</v>
      </c>
      <c r="AA75" s="7">
        <v>28</v>
      </c>
      <c r="AB75" s="5">
        <v>64</v>
      </c>
      <c r="AC75" s="5">
        <v>40</v>
      </c>
      <c r="AD75" s="5">
        <v>51</v>
      </c>
      <c r="AE75" s="5">
        <v>52</v>
      </c>
      <c r="AF75" s="5">
        <v>8371</v>
      </c>
      <c r="AG75" s="5">
        <v>300</v>
      </c>
      <c r="AH75" s="5">
        <v>181</v>
      </c>
      <c r="AI75" s="5">
        <v>288</v>
      </c>
      <c r="AJ75" s="5">
        <v>175</v>
      </c>
      <c r="AK75" s="5">
        <v>26637</v>
      </c>
      <c r="AL75" s="5">
        <v>27570</v>
      </c>
      <c r="AM75" s="5">
        <v>15</v>
      </c>
      <c r="AN75" s="5">
        <v>301</v>
      </c>
      <c r="AO75" s="5">
        <v>4491.3999999999996</v>
      </c>
      <c r="AP75">
        <v>90</v>
      </c>
      <c r="AQ75">
        <v>1752</v>
      </c>
      <c r="AR75">
        <v>93</v>
      </c>
      <c r="AS75">
        <v>92</v>
      </c>
      <c r="AT75">
        <v>95</v>
      </c>
      <c r="AU75">
        <v>89</v>
      </c>
      <c r="AV75">
        <v>88</v>
      </c>
      <c r="AW75">
        <v>1013</v>
      </c>
      <c r="AX75">
        <v>69</v>
      </c>
      <c r="AY75">
        <v>90</v>
      </c>
      <c r="AZ75">
        <v>305</v>
      </c>
      <c r="BA75">
        <v>1</v>
      </c>
      <c r="BB75">
        <v>5</v>
      </c>
      <c r="BC75">
        <v>182</v>
      </c>
      <c r="BD75">
        <v>9</v>
      </c>
      <c r="BE75">
        <v>39</v>
      </c>
      <c r="BF75">
        <v>19682</v>
      </c>
      <c r="BG75">
        <v>56</v>
      </c>
      <c r="BH75">
        <v>62</v>
      </c>
      <c r="BI75">
        <v>1271</v>
      </c>
      <c r="BJ75">
        <v>162</v>
      </c>
      <c r="BK75">
        <v>2274</v>
      </c>
      <c r="BL75">
        <v>1</v>
      </c>
      <c r="BM75">
        <v>140</v>
      </c>
    </row>
    <row r="76" spans="1:65" x14ac:dyDescent="0.3">
      <c r="A76" t="s">
        <v>74</v>
      </c>
      <c r="B76">
        <v>2013</v>
      </c>
      <c r="C76">
        <v>26</v>
      </c>
      <c r="D76">
        <v>7635</v>
      </c>
      <c r="E76">
        <v>26</v>
      </c>
      <c r="F76">
        <v>7</v>
      </c>
      <c r="G76">
        <v>1</v>
      </c>
      <c r="H76">
        <v>30</v>
      </c>
      <c r="I76">
        <v>317</v>
      </c>
      <c r="J76">
        <v>447416</v>
      </c>
      <c r="K76">
        <v>44.38</v>
      </c>
      <c r="L76">
        <v>15</v>
      </c>
      <c r="M76">
        <v>726</v>
      </c>
      <c r="N76">
        <v>9.19</v>
      </c>
      <c r="O76">
        <v>3905</v>
      </c>
      <c r="P76">
        <v>1739.8</v>
      </c>
      <c r="Q76">
        <v>1</v>
      </c>
      <c r="R76">
        <v>2</v>
      </c>
      <c r="S76">
        <v>1</v>
      </c>
      <c r="T76">
        <v>2800</v>
      </c>
      <c r="U76">
        <v>44</v>
      </c>
      <c r="V76">
        <v>26</v>
      </c>
      <c r="W76">
        <v>1155</v>
      </c>
      <c r="X76">
        <v>2404</v>
      </c>
      <c r="Y76">
        <v>94</v>
      </c>
      <c r="Z76" s="7">
        <v>30</v>
      </c>
      <c r="AA76" s="7">
        <v>25</v>
      </c>
      <c r="AB76" s="5">
        <v>79</v>
      </c>
      <c r="AC76" s="5">
        <v>58</v>
      </c>
      <c r="AD76" s="5">
        <v>63</v>
      </c>
      <c r="AE76" s="5">
        <v>56</v>
      </c>
      <c r="AF76" s="5">
        <v>3384</v>
      </c>
      <c r="AG76" s="5">
        <v>400</v>
      </c>
      <c r="AH76" s="5">
        <v>204</v>
      </c>
      <c r="AI76" s="5">
        <v>24</v>
      </c>
      <c r="AJ76" s="5">
        <v>17</v>
      </c>
      <c r="AK76" s="5">
        <v>25463</v>
      </c>
      <c r="AL76" s="5">
        <v>46513</v>
      </c>
      <c r="AM76" s="5">
        <v>49</v>
      </c>
      <c r="AN76" s="5">
        <v>1134</v>
      </c>
      <c r="AO76" s="5">
        <v>3189</v>
      </c>
      <c r="AP76">
        <v>174</v>
      </c>
      <c r="AQ76">
        <v>4772</v>
      </c>
      <c r="AR76">
        <v>82</v>
      </c>
      <c r="AS76">
        <v>82</v>
      </c>
      <c r="AT76">
        <v>82</v>
      </c>
      <c r="AU76">
        <v>70</v>
      </c>
      <c r="AV76">
        <v>70</v>
      </c>
      <c r="AW76">
        <v>523</v>
      </c>
      <c r="AX76">
        <v>472</v>
      </c>
      <c r="AY76">
        <v>7</v>
      </c>
      <c r="AZ76">
        <v>262</v>
      </c>
      <c r="BA76">
        <v>1</v>
      </c>
      <c r="BB76">
        <v>1</v>
      </c>
      <c r="BC76">
        <v>200</v>
      </c>
      <c r="BD76">
        <v>7</v>
      </c>
      <c r="BE76">
        <v>32</v>
      </c>
      <c r="BF76">
        <v>16812</v>
      </c>
      <c r="BG76">
        <v>47</v>
      </c>
      <c r="BH76">
        <v>53</v>
      </c>
      <c r="BI76">
        <v>3853</v>
      </c>
      <c r="BJ76">
        <v>120</v>
      </c>
      <c r="BK76">
        <v>1065</v>
      </c>
      <c r="BL76">
        <v>2</v>
      </c>
      <c r="BM76">
        <v>260</v>
      </c>
    </row>
    <row r="77" spans="1:65" x14ac:dyDescent="0.3">
      <c r="A77" t="s">
        <v>75</v>
      </c>
      <c r="B77">
        <v>2013</v>
      </c>
      <c r="C77">
        <v>23</v>
      </c>
      <c r="D77">
        <v>4450</v>
      </c>
      <c r="E77">
        <v>4</v>
      </c>
      <c r="F77">
        <v>2</v>
      </c>
      <c r="I77">
        <v>235</v>
      </c>
      <c r="J77">
        <v>711566</v>
      </c>
      <c r="K77">
        <v>46.74</v>
      </c>
      <c r="L77">
        <v>10</v>
      </c>
      <c r="M77">
        <v>978</v>
      </c>
      <c r="N77">
        <v>0.79</v>
      </c>
      <c r="O77">
        <v>4788</v>
      </c>
      <c r="P77">
        <v>43</v>
      </c>
      <c r="Q77">
        <v>2</v>
      </c>
      <c r="R77">
        <v>1</v>
      </c>
      <c r="S77">
        <v>1</v>
      </c>
      <c r="T77">
        <v>620</v>
      </c>
      <c r="U77">
        <v>18</v>
      </c>
      <c r="V77">
        <v>25</v>
      </c>
      <c r="W77">
        <v>190</v>
      </c>
      <c r="X77">
        <v>4268</v>
      </c>
      <c r="Y77">
        <v>43</v>
      </c>
      <c r="Z77" s="7">
        <v>10</v>
      </c>
      <c r="AA77" s="7">
        <v>83</v>
      </c>
      <c r="AB77" s="5">
        <v>24</v>
      </c>
      <c r="AC77" s="5">
        <v>20</v>
      </c>
      <c r="AD77" s="5">
        <v>81</v>
      </c>
      <c r="AE77" s="5">
        <v>28</v>
      </c>
      <c r="AF77" s="5">
        <v>2775</v>
      </c>
      <c r="AG77" s="5">
        <v>315</v>
      </c>
      <c r="AH77" s="5">
        <v>60</v>
      </c>
      <c r="AI77" s="5">
        <v>44</v>
      </c>
      <c r="AJ77" s="5">
        <v>31</v>
      </c>
      <c r="AK77" s="5">
        <v>16109</v>
      </c>
      <c r="AL77" s="5">
        <v>32557</v>
      </c>
      <c r="AM77" s="5">
        <v>3</v>
      </c>
      <c r="AN77" s="5">
        <v>71</v>
      </c>
      <c r="AO77" s="5">
        <v>4989</v>
      </c>
      <c r="AP77">
        <v>164</v>
      </c>
      <c r="AQ77">
        <v>2251</v>
      </c>
      <c r="AR77">
        <v>74</v>
      </c>
      <c r="AS77">
        <v>74</v>
      </c>
      <c r="AT77">
        <v>74</v>
      </c>
      <c r="AU77">
        <v>73</v>
      </c>
      <c r="AV77">
        <v>73</v>
      </c>
      <c r="AW77">
        <v>619</v>
      </c>
      <c r="AX77">
        <v>295</v>
      </c>
      <c r="AY77">
        <v>70</v>
      </c>
      <c r="AZ77">
        <v>532</v>
      </c>
      <c r="BA77">
        <v>2</v>
      </c>
      <c r="BB77">
        <v>1</v>
      </c>
      <c r="BC77">
        <v>210</v>
      </c>
      <c r="BD77">
        <v>22</v>
      </c>
      <c r="BE77">
        <v>23</v>
      </c>
      <c r="BF77">
        <v>12596</v>
      </c>
      <c r="BG77">
        <v>69</v>
      </c>
      <c r="BH77">
        <v>49</v>
      </c>
      <c r="BI77">
        <v>1131</v>
      </c>
      <c r="BJ77">
        <v>32</v>
      </c>
      <c r="BK77">
        <v>638</v>
      </c>
      <c r="BL77">
        <v>1</v>
      </c>
      <c r="BM77">
        <v>260</v>
      </c>
    </row>
    <row r="78" spans="1:65" x14ac:dyDescent="0.3">
      <c r="A78" t="s">
        <v>76</v>
      </c>
      <c r="B78">
        <v>2013</v>
      </c>
      <c r="C78">
        <v>56</v>
      </c>
      <c r="D78">
        <v>24341</v>
      </c>
      <c r="E78">
        <v>23</v>
      </c>
      <c r="F78">
        <v>22</v>
      </c>
      <c r="G78">
        <v>1</v>
      </c>
      <c r="H78">
        <v>25</v>
      </c>
      <c r="I78">
        <v>353</v>
      </c>
      <c r="J78">
        <v>1641362</v>
      </c>
      <c r="K78">
        <v>112.7</v>
      </c>
      <c r="L78">
        <v>168</v>
      </c>
      <c r="M78">
        <v>5695</v>
      </c>
      <c r="N78">
        <v>5.03</v>
      </c>
      <c r="O78">
        <v>3721</v>
      </c>
      <c r="P78">
        <v>514.29999999999995</v>
      </c>
      <c r="Q78">
        <v>1</v>
      </c>
      <c r="R78">
        <v>1</v>
      </c>
      <c r="S78">
        <v>1</v>
      </c>
      <c r="U78">
        <v>48</v>
      </c>
      <c r="V78">
        <v>76</v>
      </c>
      <c r="W78">
        <v>1475</v>
      </c>
      <c r="X78">
        <v>6006</v>
      </c>
      <c r="Y78">
        <v>88</v>
      </c>
      <c r="Z78" s="7">
        <v>91</v>
      </c>
      <c r="AA78" s="7">
        <v>80</v>
      </c>
      <c r="AB78" s="5">
        <v>260</v>
      </c>
      <c r="AC78" s="5">
        <v>107</v>
      </c>
      <c r="AD78" s="5">
        <v>234</v>
      </c>
      <c r="AE78" s="5">
        <v>101</v>
      </c>
      <c r="AF78" s="5">
        <v>22230</v>
      </c>
      <c r="AG78" s="5">
        <v>895</v>
      </c>
      <c r="AH78" s="5">
        <v>371</v>
      </c>
      <c r="AI78" s="5">
        <v>513</v>
      </c>
      <c r="AJ78" s="5">
        <v>423</v>
      </c>
      <c r="AK78" s="5">
        <v>81176</v>
      </c>
      <c r="AL78" s="5">
        <v>75530</v>
      </c>
      <c r="AM78" s="5">
        <v>37</v>
      </c>
      <c r="AN78" s="5">
        <v>3645</v>
      </c>
      <c r="AO78" s="5">
        <v>3980</v>
      </c>
      <c r="AP78">
        <v>821</v>
      </c>
      <c r="AQ78">
        <v>16073</v>
      </c>
      <c r="AR78">
        <v>142</v>
      </c>
      <c r="AS78">
        <v>137</v>
      </c>
      <c r="AT78">
        <v>140</v>
      </c>
      <c r="AU78">
        <v>133</v>
      </c>
      <c r="AV78">
        <v>133</v>
      </c>
      <c r="AW78">
        <v>800</v>
      </c>
      <c r="AX78">
        <v>275</v>
      </c>
      <c r="AY78">
        <v>77</v>
      </c>
      <c r="AZ78">
        <v>1236</v>
      </c>
      <c r="BA78">
        <v>1</v>
      </c>
      <c r="BD78">
        <v>67</v>
      </c>
      <c r="BE78">
        <v>56</v>
      </c>
      <c r="BF78">
        <v>22855</v>
      </c>
      <c r="BG78">
        <v>102</v>
      </c>
      <c r="BH78">
        <v>110</v>
      </c>
      <c r="BI78">
        <v>18613</v>
      </c>
      <c r="BJ78">
        <v>162</v>
      </c>
      <c r="BK78">
        <v>829</v>
      </c>
    </row>
    <row r="79" spans="1:65" x14ac:dyDescent="0.3">
      <c r="A79" t="s">
        <v>77</v>
      </c>
      <c r="B79">
        <v>2013</v>
      </c>
      <c r="C79">
        <v>59</v>
      </c>
      <c r="D79">
        <v>11357</v>
      </c>
      <c r="E79">
        <v>5</v>
      </c>
      <c r="F79">
        <v>7</v>
      </c>
      <c r="G79">
        <v>3</v>
      </c>
      <c r="H79">
        <v>413</v>
      </c>
      <c r="I79">
        <v>388</v>
      </c>
      <c r="J79">
        <v>2223461</v>
      </c>
      <c r="K79">
        <v>199.96</v>
      </c>
      <c r="L79">
        <v>5</v>
      </c>
      <c r="M79">
        <v>296</v>
      </c>
      <c r="N79">
        <v>5.59</v>
      </c>
      <c r="O79">
        <v>2233</v>
      </c>
      <c r="P79">
        <v>700</v>
      </c>
      <c r="Q79">
        <v>1</v>
      </c>
      <c r="R79">
        <v>3</v>
      </c>
      <c r="S79">
        <v>1</v>
      </c>
      <c r="T79">
        <v>1500</v>
      </c>
      <c r="U79">
        <v>69</v>
      </c>
      <c r="V79">
        <v>29</v>
      </c>
      <c r="W79">
        <v>468</v>
      </c>
      <c r="X79">
        <v>8048</v>
      </c>
      <c r="Y79">
        <v>28</v>
      </c>
      <c r="Z79" s="7">
        <v>24</v>
      </c>
      <c r="AA79" s="7">
        <v>36</v>
      </c>
      <c r="AB79" s="5">
        <v>59</v>
      </c>
      <c r="AC79" s="5">
        <v>45</v>
      </c>
      <c r="AD79" s="5">
        <v>91</v>
      </c>
      <c r="AE79" s="5">
        <v>100</v>
      </c>
      <c r="AF79" s="5">
        <v>7156</v>
      </c>
      <c r="AG79" s="5">
        <v>710</v>
      </c>
      <c r="AH79" s="5">
        <v>105</v>
      </c>
      <c r="AI79" s="5">
        <v>116</v>
      </c>
      <c r="AJ79" s="5">
        <v>56</v>
      </c>
      <c r="AK79" s="5">
        <v>56662</v>
      </c>
      <c r="AL79" s="5">
        <v>109385</v>
      </c>
      <c r="AM79" s="5">
        <v>1</v>
      </c>
      <c r="AN79" s="5">
        <v>30</v>
      </c>
      <c r="AO79" s="5">
        <v>5315</v>
      </c>
      <c r="AP79">
        <v>273</v>
      </c>
      <c r="AQ79">
        <v>9797</v>
      </c>
      <c r="AR79">
        <v>158</v>
      </c>
      <c r="AS79">
        <v>158</v>
      </c>
      <c r="AT79">
        <v>158</v>
      </c>
      <c r="AU79">
        <v>158</v>
      </c>
      <c r="AV79">
        <v>158</v>
      </c>
      <c r="AW79">
        <v>2092</v>
      </c>
      <c r="AX79">
        <v>674</v>
      </c>
      <c r="AY79">
        <v>90</v>
      </c>
      <c r="AZ79">
        <v>517</v>
      </c>
      <c r="BA79">
        <v>1</v>
      </c>
      <c r="BD79">
        <v>17</v>
      </c>
      <c r="BE79">
        <v>28</v>
      </c>
      <c r="BF79">
        <v>48516</v>
      </c>
      <c r="BG79">
        <v>54</v>
      </c>
      <c r="BH79">
        <v>41</v>
      </c>
      <c r="BI79">
        <v>2003</v>
      </c>
      <c r="BJ79">
        <v>153</v>
      </c>
      <c r="BK79">
        <v>1109</v>
      </c>
    </row>
    <row r="80" spans="1:65" x14ac:dyDescent="0.3">
      <c r="A80" t="s">
        <v>78</v>
      </c>
      <c r="B80">
        <v>2013</v>
      </c>
      <c r="C80">
        <v>39</v>
      </c>
      <c r="D80">
        <v>9078</v>
      </c>
      <c r="E80">
        <v>8</v>
      </c>
      <c r="F80">
        <v>8</v>
      </c>
      <c r="I80">
        <v>305</v>
      </c>
      <c r="J80">
        <v>1132978</v>
      </c>
      <c r="K80">
        <v>84.9</v>
      </c>
      <c r="L80">
        <v>62</v>
      </c>
      <c r="M80">
        <v>1049</v>
      </c>
      <c r="N80">
        <v>5.5</v>
      </c>
      <c r="O80">
        <v>1200</v>
      </c>
      <c r="P80">
        <v>308.5</v>
      </c>
      <c r="Q80">
        <v>2</v>
      </c>
      <c r="R80">
        <v>20</v>
      </c>
      <c r="S80">
        <v>19</v>
      </c>
      <c r="T80">
        <v>2500</v>
      </c>
      <c r="U80">
        <v>100</v>
      </c>
      <c r="V80">
        <v>39</v>
      </c>
      <c r="W80">
        <v>263</v>
      </c>
      <c r="X80">
        <v>3507</v>
      </c>
      <c r="Y80">
        <v>52</v>
      </c>
      <c r="Z80" s="7">
        <v>17</v>
      </c>
      <c r="AA80" s="7">
        <v>55</v>
      </c>
      <c r="AB80" s="5">
        <v>47</v>
      </c>
      <c r="AC80" s="5">
        <v>49</v>
      </c>
      <c r="AD80" s="5">
        <v>92</v>
      </c>
      <c r="AE80" s="5">
        <v>32</v>
      </c>
      <c r="AF80" s="5">
        <v>4948</v>
      </c>
      <c r="AG80" s="5">
        <v>500</v>
      </c>
      <c r="AH80" s="5">
        <v>170</v>
      </c>
      <c r="AI80" s="5">
        <v>103</v>
      </c>
      <c r="AJ80" s="5">
        <v>41</v>
      </c>
      <c r="AK80" s="5">
        <v>43231</v>
      </c>
      <c r="AL80" s="5">
        <v>57781</v>
      </c>
      <c r="AM80" s="5">
        <v>124</v>
      </c>
      <c r="AN80" s="5">
        <v>6620</v>
      </c>
      <c r="AO80" s="5">
        <v>4800</v>
      </c>
      <c r="AP80">
        <v>100</v>
      </c>
      <c r="AQ80">
        <v>2665</v>
      </c>
      <c r="AR80">
        <v>98</v>
      </c>
      <c r="AS80">
        <v>97</v>
      </c>
      <c r="AT80">
        <v>98</v>
      </c>
      <c r="AU80">
        <v>87</v>
      </c>
      <c r="AV80">
        <v>88</v>
      </c>
      <c r="AW80">
        <v>671</v>
      </c>
      <c r="AX80">
        <v>286</v>
      </c>
      <c r="AY80">
        <v>49</v>
      </c>
      <c r="AZ80">
        <v>790</v>
      </c>
      <c r="BA80">
        <v>17</v>
      </c>
      <c r="BB80">
        <v>1</v>
      </c>
      <c r="BC80">
        <v>100</v>
      </c>
      <c r="BD80">
        <v>13</v>
      </c>
      <c r="BE80">
        <v>36</v>
      </c>
      <c r="BF80">
        <v>38159</v>
      </c>
      <c r="BG80">
        <v>128</v>
      </c>
      <c r="BH80">
        <v>81</v>
      </c>
      <c r="BI80">
        <v>2467</v>
      </c>
      <c r="BJ80">
        <v>189</v>
      </c>
      <c r="BK80">
        <v>2509</v>
      </c>
      <c r="BL80">
        <v>3</v>
      </c>
      <c r="BM80">
        <v>500</v>
      </c>
    </row>
    <row r="81" spans="1:65" x14ac:dyDescent="0.3">
      <c r="A81" t="s">
        <v>79</v>
      </c>
      <c r="B81">
        <v>2013</v>
      </c>
      <c r="C81">
        <v>37</v>
      </c>
      <c r="D81">
        <v>12030</v>
      </c>
      <c r="E81">
        <v>14</v>
      </c>
      <c r="F81">
        <v>21</v>
      </c>
      <c r="G81">
        <v>1</v>
      </c>
      <c r="H81">
        <v>120</v>
      </c>
      <c r="I81">
        <v>268</v>
      </c>
      <c r="J81">
        <v>1209823</v>
      </c>
      <c r="K81">
        <v>130.47</v>
      </c>
      <c r="L81">
        <v>20</v>
      </c>
      <c r="M81">
        <v>754</v>
      </c>
      <c r="N81">
        <v>1.49</v>
      </c>
      <c r="O81">
        <v>7639</v>
      </c>
      <c r="P81">
        <v>220</v>
      </c>
      <c r="R81">
        <v>6</v>
      </c>
      <c r="T81">
        <v>345</v>
      </c>
      <c r="U81">
        <v>71</v>
      </c>
      <c r="V81">
        <v>36</v>
      </c>
      <c r="W81">
        <v>373</v>
      </c>
      <c r="X81">
        <v>5519</v>
      </c>
      <c r="Y81">
        <v>74</v>
      </c>
      <c r="Z81" s="7">
        <v>32</v>
      </c>
      <c r="AA81" s="7">
        <v>78</v>
      </c>
      <c r="AB81" s="5">
        <v>54</v>
      </c>
      <c r="AC81" s="5">
        <v>50</v>
      </c>
      <c r="AD81" s="5">
        <v>110</v>
      </c>
      <c r="AE81" s="5">
        <v>44</v>
      </c>
      <c r="AF81" s="5">
        <v>7297</v>
      </c>
      <c r="AG81" s="5">
        <v>400</v>
      </c>
      <c r="AH81" s="5">
        <v>245</v>
      </c>
      <c r="AI81" s="5">
        <v>419</v>
      </c>
      <c r="AJ81" s="5">
        <v>136</v>
      </c>
      <c r="AK81" s="5">
        <v>68413</v>
      </c>
      <c r="AL81" s="5">
        <v>58527</v>
      </c>
      <c r="AM81" s="5">
        <v>50</v>
      </c>
      <c r="AN81" s="5">
        <v>1216</v>
      </c>
      <c r="AO81" s="5">
        <v>4900</v>
      </c>
      <c r="AP81">
        <v>184</v>
      </c>
      <c r="AQ81">
        <v>4529</v>
      </c>
      <c r="AR81">
        <v>118</v>
      </c>
      <c r="AS81">
        <v>118</v>
      </c>
      <c r="AT81">
        <v>118</v>
      </c>
      <c r="AU81">
        <v>115</v>
      </c>
      <c r="AV81">
        <v>115</v>
      </c>
      <c r="AW81">
        <v>1302</v>
      </c>
      <c r="AX81">
        <v>194</v>
      </c>
      <c r="AY81">
        <v>17</v>
      </c>
      <c r="AZ81">
        <v>531</v>
      </c>
      <c r="BA81">
        <v>3</v>
      </c>
      <c r="BB81">
        <v>3</v>
      </c>
      <c r="BC81">
        <v>512</v>
      </c>
      <c r="BD81">
        <v>20</v>
      </c>
      <c r="BE81">
        <v>33</v>
      </c>
      <c r="BF81">
        <v>15305</v>
      </c>
      <c r="BG81">
        <v>79</v>
      </c>
      <c r="BH81">
        <v>53</v>
      </c>
      <c r="BI81">
        <v>1861</v>
      </c>
      <c r="BJ81">
        <v>52</v>
      </c>
      <c r="BK81">
        <v>3701</v>
      </c>
    </row>
    <row r="82" spans="1:65" x14ac:dyDescent="0.3">
      <c r="A82" t="s">
        <v>80</v>
      </c>
      <c r="B82">
        <v>2013</v>
      </c>
      <c r="C82">
        <v>59</v>
      </c>
      <c r="D82">
        <v>22866</v>
      </c>
      <c r="E82">
        <v>8</v>
      </c>
      <c r="F82">
        <v>8</v>
      </c>
      <c r="G82">
        <v>1</v>
      </c>
      <c r="H82">
        <v>37</v>
      </c>
      <c r="I82">
        <v>342</v>
      </c>
      <c r="J82">
        <v>815791</v>
      </c>
      <c r="K82">
        <v>49.12</v>
      </c>
      <c r="L82">
        <v>20</v>
      </c>
      <c r="M82">
        <v>881</v>
      </c>
      <c r="N82">
        <v>1.73</v>
      </c>
      <c r="O82">
        <v>1486</v>
      </c>
      <c r="P82">
        <v>67.2</v>
      </c>
      <c r="Q82">
        <v>1</v>
      </c>
      <c r="R82">
        <v>2</v>
      </c>
      <c r="S82">
        <v>1</v>
      </c>
      <c r="T82">
        <v>1130</v>
      </c>
      <c r="U82">
        <v>42</v>
      </c>
      <c r="V82">
        <v>19</v>
      </c>
      <c r="W82">
        <v>2165</v>
      </c>
      <c r="X82">
        <v>6850</v>
      </c>
      <c r="Y82">
        <v>81</v>
      </c>
      <c r="Z82" s="7">
        <v>72</v>
      </c>
      <c r="AA82" s="7">
        <v>29</v>
      </c>
      <c r="AB82" s="5">
        <v>243</v>
      </c>
      <c r="AC82" s="5">
        <v>251</v>
      </c>
      <c r="AD82" s="5">
        <v>372</v>
      </c>
      <c r="AE82" s="5">
        <v>118</v>
      </c>
      <c r="AF82" s="5">
        <v>11606</v>
      </c>
      <c r="AG82" s="5">
        <v>550</v>
      </c>
      <c r="AH82" s="5">
        <v>51</v>
      </c>
      <c r="AI82" s="5">
        <v>229</v>
      </c>
      <c r="AJ82" s="5">
        <v>134</v>
      </c>
      <c r="AK82" s="5">
        <v>79766</v>
      </c>
      <c r="AL82" s="5">
        <v>23924</v>
      </c>
      <c r="AM82" s="5">
        <v>328</v>
      </c>
      <c r="AN82" s="5">
        <v>9684</v>
      </c>
      <c r="AO82" s="5">
        <v>1989</v>
      </c>
      <c r="AP82">
        <v>82</v>
      </c>
      <c r="AQ82">
        <v>3506</v>
      </c>
      <c r="AR82">
        <v>123</v>
      </c>
      <c r="AS82">
        <v>123</v>
      </c>
      <c r="AT82">
        <v>123</v>
      </c>
      <c r="AU82">
        <v>122</v>
      </c>
      <c r="AV82">
        <v>122</v>
      </c>
      <c r="AW82">
        <v>896</v>
      </c>
      <c r="AX82">
        <v>282</v>
      </c>
      <c r="AY82">
        <v>8</v>
      </c>
      <c r="AZ82">
        <v>752</v>
      </c>
      <c r="BA82">
        <v>8</v>
      </c>
      <c r="BB82">
        <v>8</v>
      </c>
      <c r="BC82">
        <v>430</v>
      </c>
      <c r="BD82">
        <v>12</v>
      </c>
      <c r="BE82">
        <v>14</v>
      </c>
      <c r="BF82">
        <v>24186</v>
      </c>
      <c r="BG82">
        <v>59</v>
      </c>
      <c r="BH82">
        <v>79</v>
      </c>
      <c r="BI82">
        <v>6560</v>
      </c>
      <c r="BJ82">
        <v>100</v>
      </c>
      <c r="BK82">
        <v>3208</v>
      </c>
      <c r="BL82">
        <v>1</v>
      </c>
      <c r="BM82">
        <v>36</v>
      </c>
    </row>
    <row r="83" spans="1:65" x14ac:dyDescent="0.3">
      <c r="A83" t="s">
        <v>81</v>
      </c>
      <c r="B83">
        <v>2013</v>
      </c>
      <c r="C83">
        <v>36</v>
      </c>
      <c r="D83">
        <v>4746</v>
      </c>
      <c r="E83">
        <v>11</v>
      </c>
      <c r="F83">
        <v>7</v>
      </c>
      <c r="I83">
        <v>201</v>
      </c>
      <c r="J83">
        <v>717329</v>
      </c>
      <c r="K83">
        <v>72.73</v>
      </c>
      <c r="L83">
        <v>3</v>
      </c>
      <c r="M83">
        <v>172</v>
      </c>
      <c r="N83">
        <v>3.22</v>
      </c>
      <c r="O83">
        <v>7853</v>
      </c>
      <c r="P83">
        <v>2833.7</v>
      </c>
      <c r="Q83">
        <v>1</v>
      </c>
      <c r="R83">
        <v>1</v>
      </c>
      <c r="T83">
        <v>92</v>
      </c>
      <c r="U83">
        <v>18</v>
      </c>
      <c r="V83">
        <v>8</v>
      </c>
      <c r="W83">
        <v>510</v>
      </c>
      <c r="X83">
        <v>3028</v>
      </c>
      <c r="Y83">
        <v>117</v>
      </c>
      <c r="Z83" s="7">
        <v>6</v>
      </c>
      <c r="AA83" s="7">
        <v>4</v>
      </c>
      <c r="AB83" s="5">
        <v>19</v>
      </c>
      <c r="AC83" s="5">
        <v>20</v>
      </c>
      <c r="AD83" s="5">
        <v>29</v>
      </c>
      <c r="AE83" s="5">
        <v>15</v>
      </c>
      <c r="AF83" s="5">
        <v>4291</v>
      </c>
      <c r="AG83" s="5">
        <v>393</v>
      </c>
      <c r="AH83" s="5">
        <v>44</v>
      </c>
      <c r="AI83" s="5">
        <v>62</v>
      </c>
      <c r="AJ83" s="6"/>
      <c r="AK83" s="5">
        <v>23592</v>
      </c>
      <c r="AL83" s="5">
        <v>17904</v>
      </c>
      <c r="AM83" s="5">
        <v>24</v>
      </c>
      <c r="AN83" s="5">
        <v>906</v>
      </c>
      <c r="AO83" s="5">
        <v>1542.9</v>
      </c>
      <c r="AP83">
        <v>133</v>
      </c>
      <c r="AQ83">
        <v>2315</v>
      </c>
      <c r="AR83">
        <v>110</v>
      </c>
      <c r="AS83">
        <v>110</v>
      </c>
      <c r="AT83">
        <v>110</v>
      </c>
      <c r="AU83">
        <v>110</v>
      </c>
      <c r="AV83">
        <v>110</v>
      </c>
      <c r="AW83">
        <v>609</v>
      </c>
      <c r="AX83">
        <v>64</v>
      </c>
      <c r="AY83">
        <v>7</v>
      </c>
      <c r="AZ83">
        <v>155</v>
      </c>
      <c r="BA83">
        <v>1</v>
      </c>
      <c r="BB83">
        <v>1</v>
      </c>
      <c r="BC83">
        <v>272</v>
      </c>
      <c r="BD83">
        <v>11</v>
      </c>
      <c r="BE83">
        <v>4</v>
      </c>
      <c r="BF83">
        <v>111494</v>
      </c>
      <c r="BG83">
        <v>32</v>
      </c>
      <c r="BH83">
        <v>20</v>
      </c>
      <c r="BI83">
        <v>3780</v>
      </c>
      <c r="BJ83">
        <v>182</v>
      </c>
      <c r="BK83">
        <v>1916</v>
      </c>
      <c r="BL83">
        <v>1</v>
      </c>
      <c r="BM83">
        <v>150</v>
      </c>
    </row>
    <row r="84" spans="1:65" x14ac:dyDescent="0.3">
      <c r="A84" t="s">
        <v>82</v>
      </c>
      <c r="B84">
        <v>2013</v>
      </c>
      <c r="C84">
        <v>3</v>
      </c>
      <c r="D84">
        <v>187</v>
      </c>
      <c r="E84">
        <v>8</v>
      </c>
      <c r="F84">
        <v>2</v>
      </c>
      <c r="I84">
        <v>54</v>
      </c>
      <c r="J84">
        <v>79356</v>
      </c>
      <c r="K84">
        <v>12.77</v>
      </c>
      <c r="L84">
        <v>6</v>
      </c>
      <c r="M84">
        <v>410</v>
      </c>
      <c r="N84">
        <v>0.52</v>
      </c>
      <c r="O84">
        <v>2622</v>
      </c>
      <c r="P84">
        <v>528.9</v>
      </c>
      <c r="Q84">
        <v>3</v>
      </c>
      <c r="R84">
        <v>1</v>
      </c>
      <c r="S84">
        <v>1</v>
      </c>
      <c r="T84">
        <v>180</v>
      </c>
      <c r="V84">
        <v>4</v>
      </c>
      <c r="W84">
        <v>55</v>
      </c>
      <c r="X84">
        <v>632</v>
      </c>
      <c r="Y84">
        <v>2</v>
      </c>
      <c r="Z84" s="8"/>
      <c r="AA84" s="7">
        <v>13</v>
      </c>
      <c r="AB84" s="5">
        <v>1</v>
      </c>
      <c r="AC84" s="5">
        <v>2</v>
      </c>
      <c r="AD84" s="5">
        <v>1</v>
      </c>
      <c r="AE84" s="5">
        <v>2</v>
      </c>
      <c r="AF84" s="5">
        <v>760</v>
      </c>
      <c r="AG84" s="5">
        <v>78</v>
      </c>
      <c r="AH84" s="6"/>
      <c r="AI84" s="5">
        <v>4</v>
      </c>
      <c r="AJ84" s="5">
        <v>1</v>
      </c>
      <c r="AK84" s="5">
        <v>4762</v>
      </c>
      <c r="AL84" s="5">
        <v>1715</v>
      </c>
      <c r="AM84" s="6"/>
      <c r="AN84" s="6"/>
      <c r="AO84" s="5">
        <v>428.6</v>
      </c>
      <c r="AP84">
        <v>9</v>
      </c>
      <c r="AQ84">
        <v>127</v>
      </c>
      <c r="AR84">
        <v>15</v>
      </c>
      <c r="AS84">
        <v>15</v>
      </c>
      <c r="AT84">
        <v>15</v>
      </c>
      <c r="AU84">
        <v>15</v>
      </c>
      <c r="AV84">
        <v>15</v>
      </c>
      <c r="AW84">
        <v>195</v>
      </c>
      <c r="AX84">
        <v>30</v>
      </c>
      <c r="AY84">
        <v>2</v>
      </c>
      <c r="AZ84">
        <v>146</v>
      </c>
      <c r="BA84">
        <v>2</v>
      </c>
      <c r="BB84">
        <v>1</v>
      </c>
      <c r="BC84">
        <v>167</v>
      </c>
      <c r="BE84">
        <v>2</v>
      </c>
      <c r="BF84">
        <v>2375</v>
      </c>
      <c r="BG84">
        <v>8</v>
      </c>
      <c r="BH84">
        <v>10</v>
      </c>
      <c r="BI84">
        <v>551</v>
      </c>
      <c r="BJ84">
        <v>47</v>
      </c>
      <c r="BK84">
        <v>191</v>
      </c>
      <c r="BL84">
        <v>1</v>
      </c>
      <c r="BM84">
        <v>50</v>
      </c>
    </row>
    <row r="85" spans="1:65" x14ac:dyDescent="0.3">
      <c r="A85" t="s">
        <v>83</v>
      </c>
      <c r="B85">
        <v>2013</v>
      </c>
      <c r="C85">
        <v>21</v>
      </c>
      <c r="D85">
        <v>5668</v>
      </c>
      <c r="E85">
        <v>2</v>
      </c>
      <c r="F85">
        <v>5</v>
      </c>
      <c r="G85">
        <v>1</v>
      </c>
      <c r="H85">
        <v>20</v>
      </c>
      <c r="I85">
        <v>194</v>
      </c>
      <c r="J85">
        <v>638604</v>
      </c>
      <c r="K85">
        <v>30.13</v>
      </c>
      <c r="L85">
        <v>19</v>
      </c>
      <c r="M85">
        <v>591</v>
      </c>
      <c r="N85">
        <v>1.34</v>
      </c>
      <c r="O85">
        <v>3355</v>
      </c>
      <c r="P85">
        <v>1900</v>
      </c>
      <c r="Q85">
        <v>1</v>
      </c>
      <c r="R85">
        <v>1</v>
      </c>
      <c r="T85">
        <v>1780</v>
      </c>
      <c r="U85">
        <v>41</v>
      </c>
      <c r="V85">
        <v>21</v>
      </c>
      <c r="W85">
        <v>1152</v>
      </c>
      <c r="X85">
        <v>1966</v>
      </c>
      <c r="Y85">
        <v>38</v>
      </c>
      <c r="Z85" s="7">
        <v>35</v>
      </c>
      <c r="AA85" s="7">
        <v>32</v>
      </c>
      <c r="AB85" s="5">
        <v>33</v>
      </c>
      <c r="AC85" s="5">
        <v>36</v>
      </c>
      <c r="AD85" s="5">
        <v>41</v>
      </c>
      <c r="AE85" s="5">
        <v>18</v>
      </c>
      <c r="AF85" s="5">
        <v>6882</v>
      </c>
      <c r="AG85" s="5">
        <v>200</v>
      </c>
      <c r="AH85" s="5">
        <v>74</v>
      </c>
      <c r="AI85" s="5">
        <v>165</v>
      </c>
      <c r="AJ85" s="5">
        <v>3038</v>
      </c>
      <c r="AK85" s="5">
        <v>31352</v>
      </c>
      <c r="AL85" s="5">
        <v>52319</v>
      </c>
      <c r="AM85" s="5">
        <v>52</v>
      </c>
      <c r="AN85" s="5">
        <v>466</v>
      </c>
      <c r="AO85" s="5">
        <v>3000</v>
      </c>
      <c r="AP85">
        <v>100</v>
      </c>
      <c r="AQ85">
        <v>1378</v>
      </c>
      <c r="AR85">
        <v>39</v>
      </c>
      <c r="AS85">
        <v>38</v>
      </c>
      <c r="AT85">
        <v>39</v>
      </c>
      <c r="AU85">
        <v>36</v>
      </c>
      <c r="AV85">
        <v>36</v>
      </c>
      <c r="AW85">
        <v>298</v>
      </c>
      <c r="AX85">
        <v>143</v>
      </c>
      <c r="AY85">
        <v>9</v>
      </c>
      <c r="AZ85">
        <v>703</v>
      </c>
      <c r="BA85">
        <v>1</v>
      </c>
      <c r="BB85">
        <v>1</v>
      </c>
      <c r="BC85">
        <v>65</v>
      </c>
      <c r="BD85">
        <v>19</v>
      </c>
      <c r="BE85">
        <v>29</v>
      </c>
      <c r="BF85">
        <v>71010</v>
      </c>
      <c r="BG85">
        <v>71</v>
      </c>
      <c r="BH85">
        <v>64</v>
      </c>
      <c r="BI85">
        <v>3952</v>
      </c>
      <c r="BJ85">
        <v>64</v>
      </c>
      <c r="BK85">
        <v>279</v>
      </c>
      <c r="BL85">
        <v>1</v>
      </c>
      <c r="BM85">
        <v>55</v>
      </c>
    </row>
    <row r="86" spans="1:65" ht="26" x14ac:dyDescent="0.3">
      <c r="A86" t="s">
        <v>84</v>
      </c>
      <c r="B86">
        <v>2013</v>
      </c>
      <c r="C86">
        <v>31</v>
      </c>
      <c r="D86">
        <v>8874</v>
      </c>
      <c r="E86">
        <v>13</v>
      </c>
      <c r="F86">
        <v>10</v>
      </c>
      <c r="I86">
        <v>295</v>
      </c>
      <c r="J86">
        <v>2074092</v>
      </c>
      <c r="K86">
        <v>145.76</v>
      </c>
      <c r="L86">
        <v>39</v>
      </c>
      <c r="M86">
        <v>1453</v>
      </c>
      <c r="N86">
        <v>11.15</v>
      </c>
      <c r="O86">
        <v>3046</v>
      </c>
      <c r="P86">
        <v>912.3</v>
      </c>
      <c r="Q86">
        <v>5</v>
      </c>
      <c r="S86">
        <v>1</v>
      </c>
      <c r="T86">
        <v>4000</v>
      </c>
      <c r="U86">
        <v>86</v>
      </c>
      <c r="V86">
        <v>41</v>
      </c>
      <c r="W86">
        <v>4015</v>
      </c>
      <c r="X86">
        <v>8811</v>
      </c>
      <c r="Y86">
        <v>109</v>
      </c>
      <c r="Z86" s="9" t="s">
        <v>99</v>
      </c>
      <c r="AA86" s="7">
        <v>21</v>
      </c>
      <c r="AB86" s="5">
        <v>57</v>
      </c>
      <c r="AC86" s="5">
        <v>50</v>
      </c>
      <c r="AD86" s="5">
        <v>103</v>
      </c>
      <c r="AE86" s="5">
        <v>46</v>
      </c>
      <c r="AF86" s="5">
        <v>8614</v>
      </c>
      <c r="AG86" s="5">
        <v>758</v>
      </c>
      <c r="AH86" s="5">
        <v>82</v>
      </c>
      <c r="AI86" s="5">
        <v>81</v>
      </c>
      <c r="AJ86" s="5">
        <v>9</v>
      </c>
      <c r="AK86" s="5">
        <v>52889</v>
      </c>
      <c r="AL86" s="5">
        <v>60418</v>
      </c>
      <c r="AM86" s="5">
        <v>106</v>
      </c>
      <c r="AN86" s="5">
        <v>2216</v>
      </c>
      <c r="AO86" s="5">
        <v>5506.3</v>
      </c>
      <c r="AP86">
        <v>343</v>
      </c>
      <c r="AQ86">
        <v>52991</v>
      </c>
      <c r="AR86">
        <v>166</v>
      </c>
      <c r="AS86">
        <v>166</v>
      </c>
      <c r="AT86">
        <v>166</v>
      </c>
      <c r="AU86">
        <v>164</v>
      </c>
      <c r="AV86">
        <v>164</v>
      </c>
      <c r="AW86">
        <v>1064</v>
      </c>
      <c r="AX86">
        <v>58</v>
      </c>
      <c r="AY86">
        <v>42</v>
      </c>
      <c r="AZ86">
        <v>1381</v>
      </c>
      <c r="BA86">
        <v>27</v>
      </c>
      <c r="BB86">
        <v>1</v>
      </c>
      <c r="BC86">
        <v>72</v>
      </c>
      <c r="BD86">
        <v>47</v>
      </c>
      <c r="BE86">
        <v>60</v>
      </c>
      <c r="BF86">
        <v>113696</v>
      </c>
      <c r="BG86">
        <v>102</v>
      </c>
      <c r="BH86">
        <v>73</v>
      </c>
      <c r="BI86">
        <v>12688</v>
      </c>
      <c r="BJ86">
        <v>263</v>
      </c>
      <c r="BK86">
        <v>5569</v>
      </c>
    </row>
    <row r="87" spans="1:65" x14ac:dyDescent="0.3">
      <c r="A87" t="s">
        <v>85</v>
      </c>
      <c r="B87">
        <v>2013</v>
      </c>
      <c r="C87">
        <v>10</v>
      </c>
      <c r="D87">
        <v>7075</v>
      </c>
      <c r="E87">
        <v>6</v>
      </c>
      <c r="F87">
        <v>1</v>
      </c>
      <c r="I87">
        <v>339</v>
      </c>
      <c r="J87">
        <v>872543</v>
      </c>
      <c r="K87">
        <v>42.74</v>
      </c>
      <c r="L87">
        <v>4</v>
      </c>
      <c r="M87">
        <v>318</v>
      </c>
      <c r="N87">
        <v>1.37</v>
      </c>
      <c r="O87">
        <v>2306</v>
      </c>
      <c r="P87">
        <v>37.5</v>
      </c>
      <c r="T87">
        <v>30</v>
      </c>
      <c r="U87">
        <v>37</v>
      </c>
      <c r="V87">
        <v>19</v>
      </c>
      <c r="W87">
        <v>113</v>
      </c>
      <c r="X87">
        <v>3098</v>
      </c>
      <c r="Y87">
        <v>23</v>
      </c>
      <c r="Z87" s="7">
        <v>31</v>
      </c>
      <c r="AA87" s="7">
        <v>18</v>
      </c>
      <c r="AB87" s="5">
        <v>10</v>
      </c>
      <c r="AC87" s="5">
        <v>11</v>
      </c>
      <c r="AD87" s="5">
        <v>28</v>
      </c>
      <c r="AE87" s="5">
        <v>18</v>
      </c>
      <c r="AF87" s="5">
        <v>1926</v>
      </c>
      <c r="AG87" s="5">
        <v>241</v>
      </c>
      <c r="AH87" s="5">
        <v>73</v>
      </c>
      <c r="AI87" s="6"/>
      <c r="AJ87" s="6"/>
      <c r="AK87" s="5">
        <v>13083</v>
      </c>
      <c r="AL87" s="5">
        <v>27768</v>
      </c>
      <c r="AM87" s="5">
        <v>4</v>
      </c>
      <c r="AN87" s="5">
        <v>38</v>
      </c>
      <c r="AO87" s="5">
        <v>2184</v>
      </c>
      <c r="AP87">
        <v>134</v>
      </c>
      <c r="AQ87">
        <v>975</v>
      </c>
      <c r="AR87">
        <v>81</v>
      </c>
      <c r="AS87">
        <v>81</v>
      </c>
      <c r="AT87">
        <v>83</v>
      </c>
      <c r="AU87">
        <v>80</v>
      </c>
      <c r="AV87">
        <v>91</v>
      </c>
      <c r="AW87">
        <v>467</v>
      </c>
      <c r="AX87">
        <v>27</v>
      </c>
      <c r="AY87">
        <v>4</v>
      </c>
      <c r="AZ87">
        <v>370</v>
      </c>
      <c r="BD87">
        <v>8</v>
      </c>
      <c r="BE87">
        <v>7</v>
      </c>
      <c r="BF87">
        <v>32281</v>
      </c>
      <c r="BG87">
        <v>43</v>
      </c>
      <c r="BH87">
        <v>20</v>
      </c>
      <c r="BI87">
        <v>1185</v>
      </c>
      <c r="BJ87">
        <v>44</v>
      </c>
      <c r="BK87">
        <v>2052</v>
      </c>
      <c r="BL87">
        <v>2</v>
      </c>
      <c r="BM87">
        <v>90</v>
      </c>
    </row>
    <row r="88" spans="1:65" x14ac:dyDescent="0.3">
      <c r="A88" t="s">
        <v>86</v>
      </c>
      <c r="B88">
        <v>2013</v>
      </c>
      <c r="C88">
        <v>11</v>
      </c>
      <c r="D88">
        <v>4653</v>
      </c>
      <c r="F88">
        <v>5</v>
      </c>
      <c r="I88">
        <v>413</v>
      </c>
      <c r="J88">
        <v>1049222</v>
      </c>
      <c r="K88">
        <v>63.88</v>
      </c>
      <c r="L88">
        <v>17</v>
      </c>
      <c r="M88">
        <v>674</v>
      </c>
      <c r="N88">
        <v>4.37</v>
      </c>
      <c r="O88">
        <v>6435</v>
      </c>
      <c r="P88">
        <v>187.3</v>
      </c>
      <c r="Q88">
        <v>1</v>
      </c>
      <c r="R88">
        <v>1</v>
      </c>
      <c r="S88">
        <v>14</v>
      </c>
      <c r="T88">
        <v>1237</v>
      </c>
      <c r="U88">
        <v>2</v>
      </c>
      <c r="V88">
        <v>26</v>
      </c>
      <c r="W88">
        <v>306</v>
      </c>
      <c r="X88">
        <v>3532</v>
      </c>
      <c r="Y88">
        <v>48</v>
      </c>
      <c r="Z88" s="7">
        <v>1</v>
      </c>
      <c r="AA88" s="7">
        <v>1</v>
      </c>
      <c r="AB88" s="5">
        <v>32</v>
      </c>
      <c r="AC88" s="5">
        <v>21</v>
      </c>
      <c r="AD88" s="5">
        <v>43</v>
      </c>
      <c r="AE88" s="5">
        <v>22</v>
      </c>
      <c r="AF88" s="5">
        <v>9212</v>
      </c>
      <c r="AG88" s="5">
        <v>266</v>
      </c>
      <c r="AH88" s="6"/>
      <c r="AI88" s="5">
        <v>306</v>
      </c>
      <c r="AJ88" s="5">
        <v>90</v>
      </c>
      <c r="AK88" s="5">
        <v>23417</v>
      </c>
      <c r="AL88" s="5">
        <v>28681</v>
      </c>
      <c r="AM88" s="5">
        <v>3</v>
      </c>
      <c r="AN88" s="5">
        <v>63</v>
      </c>
      <c r="AO88" s="5">
        <v>3497</v>
      </c>
      <c r="AP88">
        <v>107</v>
      </c>
      <c r="AQ88">
        <v>1301</v>
      </c>
      <c r="AR88">
        <v>119</v>
      </c>
      <c r="AS88">
        <v>119</v>
      </c>
      <c r="AT88">
        <v>121</v>
      </c>
      <c r="AU88">
        <v>114</v>
      </c>
      <c r="AV88">
        <v>114</v>
      </c>
      <c r="AW88">
        <v>597</v>
      </c>
      <c r="AX88">
        <v>88</v>
      </c>
      <c r="AY88">
        <v>11</v>
      </c>
      <c r="AZ88">
        <v>656</v>
      </c>
      <c r="BA88">
        <v>1</v>
      </c>
      <c r="BD88">
        <v>7</v>
      </c>
      <c r="BE88">
        <v>21</v>
      </c>
      <c r="BF88">
        <v>27997</v>
      </c>
      <c r="BG88">
        <v>49</v>
      </c>
      <c r="BH88">
        <v>30</v>
      </c>
      <c r="BI88">
        <v>1241</v>
      </c>
      <c r="BJ88">
        <v>145</v>
      </c>
      <c r="BK88">
        <v>3699</v>
      </c>
      <c r="BL88">
        <v>1</v>
      </c>
      <c r="BM88">
        <v>50</v>
      </c>
    </row>
    <row r="89" spans="1:65" x14ac:dyDescent="0.3">
      <c r="A89" t="s">
        <v>87</v>
      </c>
      <c r="B89">
        <v>2013</v>
      </c>
      <c r="C89">
        <v>1</v>
      </c>
      <c r="D89">
        <v>61</v>
      </c>
      <c r="I89">
        <v>8</v>
      </c>
      <c r="J89">
        <v>20530</v>
      </c>
      <c r="K89">
        <v>1.49</v>
      </c>
      <c r="N89">
        <v>0.02</v>
      </c>
      <c r="O89">
        <v>74</v>
      </c>
      <c r="P89">
        <v>0.1</v>
      </c>
      <c r="T89">
        <v>10</v>
      </c>
      <c r="V89">
        <v>1</v>
      </c>
      <c r="W89">
        <v>37</v>
      </c>
      <c r="X89">
        <v>202</v>
      </c>
      <c r="Y89">
        <v>1</v>
      </c>
      <c r="Z89" s="7">
        <v>49</v>
      </c>
      <c r="AA89" s="7">
        <v>36</v>
      </c>
      <c r="AB89" s="5">
        <v>2</v>
      </c>
      <c r="AC89" s="5">
        <v>2</v>
      </c>
      <c r="AD89" s="5">
        <v>1</v>
      </c>
      <c r="AE89" s="6"/>
      <c r="AF89" s="5">
        <v>6</v>
      </c>
      <c r="AG89" s="5">
        <v>30</v>
      </c>
      <c r="AH89" s="6"/>
      <c r="AI89" s="6"/>
      <c r="AJ89" s="6"/>
      <c r="AK89" s="5">
        <v>143</v>
      </c>
      <c r="AL89" s="5">
        <v>876</v>
      </c>
      <c r="AM89" s="6"/>
      <c r="AN89" s="6"/>
      <c r="AO89" s="6"/>
      <c r="AR89">
        <v>3</v>
      </c>
      <c r="AS89">
        <v>2</v>
      </c>
      <c r="AT89">
        <v>2</v>
      </c>
      <c r="AU89">
        <v>2</v>
      </c>
      <c r="AV89">
        <v>3</v>
      </c>
      <c r="AW89">
        <v>13</v>
      </c>
      <c r="AX89">
        <v>13</v>
      </c>
      <c r="AZ89">
        <v>17</v>
      </c>
      <c r="BA89">
        <v>3</v>
      </c>
      <c r="BD89">
        <v>2</v>
      </c>
      <c r="BF89">
        <v>8237</v>
      </c>
      <c r="BG89">
        <v>2</v>
      </c>
      <c r="BH89">
        <v>3</v>
      </c>
      <c r="BI89">
        <v>202</v>
      </c>
      <c r="BJ89">
        <v>4</v>
      </c>
      <c r="BK89">
        <v>394</v>
      </c>
      <c r="BL89">
        <v>1</v>
      </c>
      <c r="BM89">
        <v>20</v>
      </c>
    </row>
    <row r="90" spans="1:65" x14ac:dyDescent="0.3">
      <c r="A90" t="s">
        <v>88</v>
      </c>
      <c r="B90">
        <v>2013</v>
      </c>
      <c r="C90">
        <v>28</v>
      </c>
      <c r="D90">
        <v>8940</v>
      </c>
      <c r="E90">
        <v>3</v>
      </c>
      <c r="F90">
        <v>8</v>
      </c>
      <c r="G90">
        <v>1</v>
      </c>
      <c r="H90">
        <v>30</v>
      </c>
      <c r="I90">
        <v>291</v>
      </c>
      <c r="J90">
        <v>811263</v>
      </c>
      <c r="K90">
        <v>34.520000000000003</v>
      </c>
      <c r="L90">
        <v>61</v>
      </c>
      <c r="M90">
        <v>5917</v>
      </c>
      <c r="N90">
        <v>1.67</v>
      </c>
      <c r="O90">
        <v>4432</v>
      </c>
      <c r="P90">
        <v>1395</v>
      </c>
      <c r="R90">
        <v>1</v>
      </c>
      <c r="S90">
        <v>1</v>
      </c>
      <c r="T90">
        <v>3800</v>
      </c>
      <c r="U90">
        <v>25</v>
      </c>
      <c r="V90">
        <v>12</v>
      </c>
      <c r="W90">
        <v>80</v>
      </c>
      <c r="X90">
        <v>4640</v>
      </c>
      <c r="Y90">
        <v>64</v>
      </c>
      <c r="Z90" s="7">
        <v>15</v>
      </c>
      <c r="AA90" s="7">
        <v>18</v>
      </c>
      <c r="AB90" s="5">
        <v>97</v>
      </c>
      <c r="AC90" s="5">
        <v>21</v>
      </c>
      <c r="AD90" s="5">
        <v>59</v>
      </c>
      <c r="AE90" s="5">
        <v>20</v>
      </c>
      <c r="AF90" s="5">
        <v>4592</v>
      </c>
      <c r="AG90" s="5">
        <v>200</v>
      </c>
      <c r="AH90" s="5">
        <v>30</v>
      </c>
      <c r="AI90" s="5">
        <v>1548</v>
      </c>
      <c r="AJ90" s="5">
        <v>997</v>
      </c>
      <c r="AK90" s="5">
        <v>34623</v>
      </c>
      <c r="AL90" s="5">
        <v>23385</v>
      </c>
      <c r="AM90" s="5">
        <v>20</v>
      </c>
      <c r="AN90" s="5">
        <v>340</v>
      </c>
      <c r="AO90" s="5">
        <v>5503</v>
      </c>
      <c r="AP90">
        <v>198</v>
      </c>
      <c r="AQ90">
        <v>3632</v>
      </c>
      <c r="AR90">
        <v>108</v>
      </c>
      <c r="AS90">
        <v>108</v>
      </c>
      <c r="AT90">
        <v>108</v>
      </c>
      <c r="AU90">
        <v>106</v>
      </c>
      <c r="AV90">
        <v>107</v>
      </c>
      <c r="AW90">
        <v>1016</v>
      </c>
      <c r="AX90">
        <v>85</v>
      </c>
      <c r="AY90">
        <v>79</v>
      </c>
      <c r="AZ90">
        <v>304</v>
      </c>
      <c r="BA90">
        <v>2</v>
      </c>
      <c r="BB90">
        <v>8</v>
      </c>
      <c r="BC90">
        <v>213</v>
      </c>
      <c r="BD90">
        <v>2</v>
      </c>
      <c r="BE90">
        <v>12</v>
      </c>
      <c r="BF90">
        <v>20122</v>
      </c>
      <c r="BG90">
        <v>28</v>
      </c>
      <c r="BH90">
        <v>33</v>
      </c>
      <c r="BI90">
        <v>1091</v>
      </c>
      <c r="BJ90">
        <v>30</v>
      </c>
      <c r="BK90">
        <v>447</v>
      </c>
      <c r="BL90">
        <v>4</v>
      </c>
      <c r="BM90">
        <v>128</v>
      </c>
    </row>
    <row r="91" spans="1:65" x14ac:dyDescent="0.3">
      <c r="A91" t="s">
        <v>89</v>
      </c>
      <c r="B91">
        <v>2013</v>
      </c>
      <c r="C91">
        <v>18</v>
      </c>
      <c r="D91">
        <v>1988</v>
      </c>
      <c r="E91">
        <v>3</v>
      </c>
      <c r="F91">
        <v>4</v>
      </c>
      <c r="I91">
        <v>247</v>
      </c>
      <c r="J91">
        <v>645012</v>
      </c>
      <c r="K91">
        <v>79.290000000000006</v>
      </c>
      <c r="L91">
        <v>21</v>
      </c>
      <c r="M91">
        <v>925</v>
      </c>
      <c r="N91">
        <v>4.5</v>
      </c>
      <c r="O91">
        <v>9932</v>
      </c>
      <c r="P91">
        <v>363.3</v>
      </c>
      <c r="Q91">
        <v>1</v>
      </c>
      <c r="R91">
        <v>1</v>
      </c>
      <c r="S91">
        <v>1</v>
      </c>
      <c r="T91">
        <v>3000</v>
      </c>
      <c r="U91">
        <v>77</v>
      </c>
      <c r="V91">
        <v>56</v>
      </c>
      <c r="W91">
        <v>282</v>
      </c>
      <c r="X91">
        <v>3993</v>
      </c>
      <c r="Y91">
        <v>45</v>
      </c>
      <c r="Z91" s="7">
        <v>4</v>
      </c>
      <c r="AA91" s="7">
        <v>6</v>
      </c>
      <c r="AB91" s="5">
        <v>24</v>
      </c>
      <c r="AC91" s="5">
        <v>22</v>
      </c>
      <c r="AD91" s="5">
        <v>32</v>
      </c>
      <c r="AE91" s="5">
        <v>15</v>
      </c>
      <c r="AF91" s="5">
        <v>2127</v>
      </c>
      <c r="AG91" s="5">
        <v>170</v>
      </c>
      <c r="AH91" s="5">
        <v>122</v>
      </c>
      <c r="AI91" s="5">
        <v>35</v>
      </c>
      <c r="AJ91" s="5">
        <v>4</v>
      </c>
      <c r="AK91" s="5">
        <v>20183</v>
      </c>
      <c r="AL91" s="5">
        <v>24599</v>
      </c>
      <c r="AM91" s="5">
        <v>7</v>
      </c>
      <c r="AN91" s="5">
        <v>543</v>
      </c>
      <c r="AO91" s="5">
        <v>3702</v>
      </c>
      <c r="AP91">
        <v>44</v>
      </c>
      <c r="AQ91">
        <v>1745</v>
      </c>
      <c r="AR91">
        <v>84</v>
      </c>
      <c r="AS91">
        <v>84</v>
      </c>
      <c r="AT91">
        <v>84</v>
      </c>
      <c r="AU91">
        <v>84</v>
      </c>
      <c r="AV91">
        <v>84</v>
      </c>
      <c r="AW91">
        <v>371</v>
      </c>
      <c r="AX91">
        <v>112</v>
      </c>
      <c r="AY91">
        <v>28</v>
      </c>
      <c r="AZ91">
        <v>209</v>
      </c>
      <c r="BA91">
        <v>1</v>
      </c>
      <c r="BB91">
        <v>4</v>
      </c>
      <c r="BC91">
        <v>148</v>
      </c>
      <c r="BD91">
        <v>70</v>
      </c>
      <c r="BE91">
        <v>43</v>
      </c>
      <c r="BF91">
        <v>67127</v>
      </c>
      <c r="BG91">
        <v>66</v>
      </c>
      <c r="BH91">
        <v>57</v>
      </c>
      <c r="BI91">
        <v>1218</v>
      </c>
      <c r="BJ91">
        <v>72</v>
      </c>
      <c r="BK91">
        <v>1793</v>
      </c>
      <c r="BL91">
        <v>1</v>
      </c>
      <c r="BM91">
        <v>130</v>
      </c>
    </row>
    <row r="92" spans="1:65" x14ac:dyDescent="0.3">
      <c r="A92" t="s">
        <v>90</v>
      </c>
      <c r="B92">
        <v>2013</v>
      </c>
      <c r="C92">
        <v>4</v>
      </c>
      <c r="D92">
        <v>136</v>
      </c>
      <c r="E92">
        <v>2</v>
      </c>
      <c r="F92">
        <v>2</v>
      </c>
      <c r="I92">
        <v>75</v>
      </c>
      <c r="J92">
        <v>53467</v>
      </c>
      <c r="K92">
        <v>4.18</v>
      </c>
      <c r="L92">
        <v>24</v>
      </c>
      <c r="M92">
        <v>369</v>
      </c>
      <c r="N92">
        <v>0.67</v>
      </c>
      <c r="O92">
        <v>2554</v>
      </c>
      <c r="Q92">
        <v>1</v>
      </c>
      <c r="R92">
        <v>1</v>
      </c>
      <c r="T92">
        <v>2000</v>
      </c>
      <c r="U92">
        <v>55</v>
      </c>
      <c r="V92">
        <v>9</v>
      </c>
      <c r="W92">
        <v>33</v>
      </c>
      <c r="X92">
        <v>1196</v>
      </c>
      <c r="Y92">
        <v>8</v>
      </c>
      <c r="Z92" s="7">
        <v>4</v>
      </c>
      <c r="AA92" s="7">
        <v>6</v>
      </c>
      <c r="AB92" s="5">
        <v>10</v>
      </c>
      <c r="AC92" s="5">
        <v>9</v>
      </c>
      <c r="AD92" s="5">
        <v>3</v>
      </c>
      <c r="AE92" s="5">
        <v>7</v>
      </c>
      <c r="AF92" s="5">
        <v>904</v>
      </c>
      <c r="AG92" s="5">
        <v>74</v>
      </c>
      <c r="AH92" s="5">
        <v>17</v>
      </c>
      <c r="AI92" s="6"/>
      <c r="AJ92" s="6"/>
      <c r="AK92" s="5">
        <v>1332</v>
      </c>
      <c r="AL92" s="5">
        <v>2256</v>
      </c>
      <c r="AM92" s="5">
        <v>4</v>
      </c>
      <c r="AN92" s="5">
        <v>45</v>
      </c>
      <c r="AO92" s="5">
        <v>2091</v>
      </c>
      <c r="AP92">
        <v>29</v>
      </c>
      <c r="AQ92">
        <v>350</v>
      </c>
      <c r="AR92">
        <v>46</v>
      </c>
      <c r="AS92">
        <v>46</v>
      </c>
      <c r="AT92">
        <v>46</v>
      </c>
      <c r="AU92">
        <v>46</v>
      </c>
      <c r="AV92">
        <v>42</v>
      </c>
      <c r="AW92">
        <v>266</v>
      </c>
      <c r="AX92">
        <v>68</v>
      </c>
      <c r="AY92">
        <v>3</v>
      </c>
      <c r="AZ92">
        <v>203</v>
      </c>
      <c r="BA92">
        <v>2</v>
      </c>
      <c r="BB92">
        <v>5</v>
      </c>
      <c r="BC92">
        <v>800</v>
      </c>
      <c r="BD92">
        <v>6</v>
      </c>
      <c r="BE92">
        <v>9</v>
      </c>
      <c r="BF92">
        <v>7664</v>
      </c>
      <c r="BG92">
        <v>12</v>
      </c>
      <c r="BH92">
        <v>9</v>
      </c>
      <c r="BI92">
        <v>1198</v>
      </c>
      <c r="BJ92">
        <v>22</v>
      </c>
      <c r="BK92">
        <v>183</v>
      </c>
      <c r="BL92">
        <v>1</v>
      </c>
      <c r="BM92">
        <v>80</v>
      </c>
    </row>
    <row r="93" spans="1:65" x14ac:dyDescent="0.3">
      <c r="A93" t="s">
        <v>91</v>
      </c>
      <c r="B93">
        <v>2013</v>
      </c>
      <c r="C93">
        <v>9</v>
      </c>
      <c r="D93">
        <v>360</v>
      </c>
      <c r="E93">
        <v>1</v>
      </c>
      <c r="F93">
        <v>1</v>
      </c>
      <c r="I93">
        <v>121</v>
      </c>
      <c r="J93">
        <v>133602</v>
      </c>
      <c r="K93">
        <v>13.97</v>
      </c>
      <c r="L93">
        <v>5</v>
      </c>
      <c r="M93">
        <v>204</v>
      </c>
      <c r="N93">
        <v>0.66</v>
      </c>
      <c r="O93">
        <v>283</v>
      </c>
      <c r="P93">
        <v>120</v>
      </c>
      <c r="Q93">
        <v>1</v>
      </c>
      <c r="R93">
        <v>1</v>
      </c>
      <c r="T93">
        <v>750</v>
      </c>
      <c r="U93">
        <v>8</v>
      </c>
      <c r="V93">
        <v>6</v>
      </c>
      <c r="W93">
        <v>148</v>
      </c>
      <c r="X93">
        <v>689</v>
      </c>
      <c r="Y93">
        <v>13</v>
      </c>
      <c r="Z93" s="7">
        <v>28</v>
      </c>
      <c r="AA93" s="7">
        <v>16</v>
      </c>
      <c r="AB93" s="5">
        <v>13</v>
      </c>
      <c r="AC93" s="5">
        <v>14</v>
      </c>
      <c r="AD93" s="5">
        <v>8</v>
      </c>
      <c r="AE93" s="5">
        <v>15</v>
      </c>
      <c r="AF93" s="5">
        <v>647</v>
      </c>
      <c r="AG93" s="5">
        <v>60</v>
      </c>
      <c r="AH93" s="5">
        <v>13</v>
      </c>
      <c r="AI93" s="6"/>
      <c r="AJ93" s="5">
        <v>2</v>
      </c>
      <c r="AK93" s="5">
        <v>6475</v>
      </c>
      <c r="AL93" s="5">
        <v>5054</v>
      </c>
      <c r="AM93" s="5">
        <v>34</v>
      </c>
      <c r="AN93" s="5">
        <v>1197</v>
      </c>
      <c r="AO93" s="5">
        <v>1800</v>
      </c>
      <c r="AP93">
        <v>26</v>
      </c>
      <c r="AQ93">
        <v>686</v>
      </c>
      <c r="AR93">
        <v>15</v>
      </c>
      <c r="AS93">
        <v>15</v>
      </c>
      <c r="AT93">
        <v>15</v>
      </c>
      <c r="AU93">
        <v>14</v>
      </c>
      <c r="AV93">
        <v>7</v>
      </c>
      <c r="AW93">
        <v>174</v>
      </c>
      <c r="AX93">
        <v>60</v>
      </c>
      <c r="AY93">
        <v>1</v>
      </c>
      <c r="AZ93">
        <v>117</v>
      </c>
      <c r="BA93">
        <v>1</v>
      </c>
      <c r="BD93">
        <v>4</v>
      </c>
      <c r="BE93">
        <v>6</v>
      </c>
      <c r="BF93">
        <v>2388</v>
      </c>
      <c r="BG93">
        <v>13</v>
      </c>
      <c r="BH93">
        <v>14</v>
      </c>
      <c r="BI93">
        <v>1162</v>
      </c>
      <c r="BJ93">
        <v>36</v>
      </c>
      <c r="BK93">
        <v>124</v>
      </c>
      <c r="BL93">
        <v>1</v>
      </c>
      <c r="BM93">
        <v>87</v>
      </c>
    </row>
    <row r="94" spans="1:65" x14ac:dyDescent="0.3">
      <c r="A94" t="s">
        <v>92</v>
      </c>
      <c r="B94">
        <v>2013</v>
      </c>
      <c r="C94">
        <v>11</v>
      </c>
      <c r="D94">
        <v>4501</v>
      </c>
      <c r="E94">
        <v>1</v>
      </c>
      <c r="F94">
        <v>2</v>
      </c>
      <c r="I94">
        <v>241</v>
      </c>
      <c r="J94">
        <v>302393</v>
      </c>
      <c r="K94">
        <v>16.75</v>
      </c>
      <c r="L94">
        <v>16</v>
      </c>
      <c r="M94">
        <v>586</v>
      </c>
      <c r="N94">
        <v>2.0299999999999998</v>
      </c>
      <c r="O94">
        <v>15280</v>
      </c>
      <c r="P94">
        <v>181.6</v>
      </c>
      <c r="Q94">
        <v>1</v>
      </c>
      <c r="R94">
        <v>3</v>
      </c>
      <c r="S94">
        <v>1</v>
      </c>
      <c r="T94">
        <v>200</v>
      </c>
      <c r="U94">
        <v>50</v>
      </c>
      <c r="V94">
        <v>14</v>
      </c>
      <c r="W94">
        <v>525</v>
      </c>
      <c r="X94">
        <v>2779</v>
      </c>
      <c r="Y94">
        <v>36</v>
      </c>
      <c r="AB94" s="5">
        <v>73</v>
      </c>
      <c r="AC94" s="5">
        <v>23</v>
      </c>
      <c r="AD94" s="5">
        <v>27</v>
      </c>
      <c r="AE94" s="5">
        <v>6</v>
      </c>
      <c r="AF94" s="5">
        <v>2167</v>
      </c>
      <c r="AG94" s="5">
        <v>200</v>
      </c>
      <c r="AH94" s="5">
        <v>22</v>
      </c>
      <c r="AI94" s="5">
        <v>106</v>
      </c>
      <c r="AJ94" s="5">
        <v>111</v>
      </c>
      <c r="AK94" s="5">
        <v>33279</v>
      </c>
      <c r="AL94" s="5">
        <v>15021</v>
      </c>
      <c r="AM94" s="5">
        <v>88</v>
      </c>
      <c r="AN94" s="5">
        <v>1390</v>
      </c>
      <c r="AO94" s="5">
        <v>3576</v>
      </c>
      <c r="AP94">
        <v>114</v>
      </c>
      <c r="AQ94">
        <v>2263</v>
      </c>
      <c r="AR94">
        <v>92</v>
      </c>
      <c r="AS94">
        <v>92</v>
      </c>
      <c r="AT94">
        <v>92</v>
      </c>
      <c r="AU94">
        <v>89</v>
      </c>
      <c r="AV94">
        <v>89</v>
      </c>
      <c r="AW94">
        <v>196</v>
      </c>
      <c r="AX94">
        <v>90</v>
      </c>
      <c r="AY94">
        <v>18</v>
      </c>
      <c r="AZ94">
        <v>102</v>
      </c>
      <c r="BA94">
        <v>2</v>
      </c>
      <c r="BD94">
        <v>3</v>
      </c>
      <c r="BE94">
        <v>11</v>
      </c>
      <c r="BF94">
        <v>60906</v>
      </c>
      <c r="BG94">
        <v>39</v>
      </c>
      <c r="BH94">
        <v>17</v>
      </c>
      <c r="BI94">
        <v>1717</v>
      </c>
      <c r="BJ94">
        <v>97</v>
      </c>
      <c r="BK94">
        <v>1383</v>
      </c>
      <c r="BL94">
        <v>1</v>
      </c>
      <c r="BM94">
        <v>20</v>
      </c>
    </row>
    <row r="95" spans="1:65" x14ac:dyDescent="0.3">
      <c r="A95" t="s">
        <v>62</v>
      </c>
      <c r="B95">
        <v>2014</v>
      </c>
      <c r="C95">
        <v>14</v>
      </c>
      <c r="D95">
        <v>3599</v>
      </c>
      <c r="E95">
        <v>2</v>
      </c>
      <c r="F95">
        <v>5</v>
      </c>
      <c r="G95">
        <v>1</v>
      </c>
      <c r="H95">
        <v>165</v>
      </c>
      <c r="I95">
        <v>75</v>
      </c>
      <c r="J95">
        <v>136689</v>
      </c>
      <c r="K95">
        <v>9.6999999999999993</v>
      </c>
      <c r="L95">
        <v>77</v>
      </c>
      <c r="M95">
        <v>660</v>
      </c>
      <c r="N95">
        <v>0.28999999999999998</v>
      </c>
      <c r="O95">
        <v>657</v>
      </c>
      <c r="P95">
        <v>3458.6</v>
      </c>
      <c r="R95">
        <v>6</v>
      </c>
      <c r="S95">
        <v>1</v>
      </c>
      <c r="T95">
        <v>15500</v>
      </c>
      <c r="U95">
        <v>13</v>
      </c>
      <c r="V95">
        <v>2</v>
      </c>
      <c r="W95">
        <v>7749</v>
      </c>
      <c r="X95">
        <v>1214</v>
      </c>
      <c r="Y95">
        <v>17</v>
      </c>
      <c r="Z95" s="7">
        <v>13</v>
      </c>
      <c r="AA95" s="7">
        <v>25</v>
      </c>
      <c r="AB95" s="5">
        <v>26</v>
      </c>
      <c r="AC95" s="5">
        <v>43</v>
      </c>
      <c r="AD95" s="5">
        <v>43</v>
      </c>
      <c r="AE95" s="5">
        <v>26</v>
      </c>
      <c r="AF95" s="5">
        <v>5625</v>
      </c>
      <c r="AG95" s="5">
        <v>276</v>
      </c>
      <c r="AH95" s="5">
        <v>4</v>
      </c>
      <c r="AI95" s="5">
        <v>71</v>
      </c>
      <c r="AJ95" s="5">
        <v>72</v>
      </c>
      <c r="AK95" s="5">
        <v>43216</v>
      </c>
      <c r="AL95" s="5">
        <v>4180</v>
      </c>
      <c r="AM95" s="6"/>
      <c r="AN95" s="6"/>
      <c r="AO95" s="6"/>
      <c r="AP95">
        <v>121</v>
      </c>
      <c r="AQ95">
        <v>3814</v>
      </c>
      <c r="AR95">
        <v>16</v>
      </c>
      <c r="AS95">
        <v>16</v>
      </c>
      <c r="AT95">
        <v>16</v>
      </c>
      <c r="AU95">
        <v>16</v>
      </c>
      <c r="AV95">
        <v>16</v>
      </c>
      <c r="AW95">
        <v>1491</v>
      </c>
      <c r="AX95">
        <v>279</v>
      </c>
      <c r="AY95">
        <v>4</v>
      </c>
      <c r="AZ95">
        <v>396</v>
      </c>
      <c r="BA95">
        <v>20</v>
      </c>
      <c r="BB95">
        <v>30</v>
      </c>
      <c r="BC95">
        <v>532</v>
      </c>
      <c r="BE95">
        <v>2</v>
      </c>
      <c r="BF95">
        <v>12658</v>
      </c>
      <c r="BG95">
        <v>3</v>
      </c>
      <c r="BH95">
        <v>5</v>
      </c>
      <c r="BI95">
        <v>16457</v>
      </c>
      <c r="BJ95">
        <v>268</v>
      </c>
      <c r="BK95">
        <v>6177</v>
      </c>
      <c r="BL95">
        <v>1</v>
      </c>
      <c r="BM95">
        <v>30</v>
      </c>
    </row>
    <row r="96" spans="1:65" x14ac:dyDescent="0.3">
      <c r="A96" t="s">
        <v>63</v>
      </c>
      <c r="B96">
        <v>2014</v>
      </c>
      <c r="C96">
        <v>13</v>
      </c>
      <c r="D96">
        <v>3235</v>
      </c>
      <c r="E96">
        <v>2</v>
      </c>
      <c r="F96">
        <v>1</v>
      </c>
      <c r="G96">
        <v>2</v>
      </c>
      <c r="H96">
        <v>135</v>
      </c>
      <c r="I96">
        <v>116</v>
      </c>
      <c r="J96">
        <v>108164</v>
      </c>
      <c r="K96">
        <v>5.8</v>
      </c>
      <c r="L96">
        <v>17</v>
      </c>
      <c r="M96">
        <v>348</v>
      </c>
      <c r="N96">
        <v>0.27</v>
      </c>
      <c r="O96">
        <v>1433</v>
      </c>
      <c r="P96">
        <v>1505.7</v>
      </c>
      <c r="Q96">
        <v>1</v>
      </c>
      <c r="R96">
        <v>2</v>
      </c>
      <c r="S96">
        <v>4</v>
      </c>
      <c r="T96">
        <v>7085</v>
      </c>
      <c r="U96">
        <v>17</v>
      </c>
      <c r="V96">
        <v>7</v>
      </c>
      <c r="W96">
        <v>465</v>
      </c>
      <c r="X96">
        <v>962</v>
      </c>
      <c r="Y96">
        <v>14</v>
      </c>
      <c r="Z96" s="7">
        <v>5</v>
      </c>
      <c r="AA96" s="7">
        <v>8</v>
      </c>
      <c r="AB96" s="5">
        <v>10</v>
      </c>
      <c r="AC96" s="5">
        <v>13</v>
      </c>
      <c r="AD96" s="5">
        <v>13</v>
      </c>
      <c r="AE96" s="5">
        <v>21</v>
      </c>
      <c r="AF96" s="5">
        <v>1222</v>
      </c>
      <c r="AG96" s="5">
        <v>100</v>
      </c>
      <c r="AH96" s="5">
        <v>34</v>
      </c>
      <c r="AI96" s="6"/>
      <c r="AJ96" s="6"/>
      <c r="AK96" s="5">
        <v>26732</v>
      </c>
      <c r="AL96" s="5">
        <v>7088</v>
      </c>
      <c r="AM96" s="5">
        <v>68</v>
      </c>
      <c r="AN96" s="5">
        <v>1032</v>
      </c>
      <c r="AO96" s="6"/>
      <c r="AP96">
        <v>176</v>
      </c>
      <c r="AQ96">
        <v>1904</v>
      </c>
      <c r="AR96">
        <v>16</v>
      </c>
      <c r="AS96">
        <v>16</v>
      </c>
      <c r="AT96">
        <v>16</v>
      </c>
      <c r="AU96">
        <v>16</v>
      </c>
      <c r="AV96">
        <v>16</v>
      </c>
      <c r="AW96">
        <v>21</v>
      </c>
      <c r="AX96">
        <v>18</v>
      </c>
      <c r="AY96">
        <v>4</v>
      </c>
      <c r="AZ96">
        <v>167</v>
      </c>
      <c r="BA96">
        <v>5</v>
      </c>
      <c r="BB96">
        <v>9</v>
      </c>
      <c r="BC96">
        <v>3000</v>
      </c>
      <c r="BD96">
        <v>11</v>
      </c>
      <c r="BE96">
        <v>3</v>
      </c>
      <c r="BF96">
        <v>1990</v>
      </c>
      <c r="BG96">
        <v>0</v>
      </c>
      <c r="BH96">
        <v>12</v>
      </c>
      <c r="BI96">
        <v>1772</v>
      </c>
      <c r="BJ96">
        <v>54</v>
      </c>
      <c r="BK96">
        <v>236</v>
      </c>
    </row>
    <row r="97" spans="1:65" x14ac:dyDescent="0.3">
      <c r="A97" t="s">
        <v>64</v>
      </c>
      <c r="B97">
        <v>2014</v>
      </c>
      <c r="C97">
        <v>36</v>
      </c>
      <c r="D97">
        <v>7155</v>
      </c>
      <c r="E97">
        <v>13</v>
      </c>
      <c r="F97">
        <v>4</v>
      </c>
      <c r="I97">
        <v>406</v>
      </c>
      <c r="J97">
        <v>1075754</v>
      </c>
      <c r="K97">
        <v>122</v>
      </c>
      <c r="L97">
        <v>70</v>
      </c>
      <c r="M97">
        <v>2490</v>
      </c>
      <c r="N97">
        <v>4.97</v>
      </c>
      <c r="O97">
        <v>2651</v>
      </c>
      <c r="Q97">
        <v>1</v>
      </c>
      <c r="R97">
        <v>1</v>
      </c>
      <c r="T97">
        <v>1556</v>
      </c>
      <c r="U97">
        <v>145</v>
      </c>
      <c r="V97">
        <v>51</v>
      </c>
      <c r="W97">
        <v>585</v>
      </c>
      <c r="X97">
        <v>5575</v>
      </c>
      <c r="Y97">
        <v>35</v>
      </c>
      <c r="Z97" s="7">
        <v>19</v>
      </c>
      <c r="AA97" s="7">
        <v>96</v>
      </c>
      <c r="AB97" s="5">
        <v>126</v>
      </c>
      <c r="AC97" s="5">
        <v>61</v>
      </c>
      <c r="AD97" s="5">
        <v>61</v>
      </c>
      <c r="AE97" s="5">
        <v>40</v>
      </c>
      <c r="AF97" s="5">
        <v>5647</v>
      </c>
      <c r="AG97" s="5">
        <v>613</v>
      </c>
      <c r="AH97" s="5">
        <v>227</v>
      </c>
      <c r="AI97" s="5">
        <v>128</v>
      </c>
      <c r="AJ97" s="5">
        <v>12</v>
      </c>
      <c r="AK97" s="5">
        <v>80398</v>
      </c>
      <c r="AL97" s="5">
        <v>51583</v>
      </c>
      <c r="AM97" s="5">
        <v>34</v>
      </c>
      <c r="AN97" s="5">
        <v>726</v>
      </c>
      <c r="AO97" s="5">
        <v>5498.5</v>
      </c>
      <c r="AP97">
        <v>216</v>
      </c>
      <c r="AQ97">
        <v>4897</v>
      </c>
      <c r="AR97">
        <v>172</v>
      </c>
      <c r="AS97">
        <v>172</v>
      </c>
      <c r="AT97">
        <v>172</v>
      </c>
      <c r="AU97">
        <v>168</v>
      </c>
      <c r="AV97">
        <v>168</v>
      </c>
      <c r="AW97">
        <v>711</v>
      </c>
      <c r="AX97">
        <v>804</v>
      </c>
      <c r="AY97">
        <v>57</v>
      </c>
      <c r="AZ97">
        <v>441</v>
      </c>
      <c r="BA97">
        <v>3</v>
      </c>
      <c r="BB97">
        <v>25</v>
      </c>
      <c r="BC97">
        <v>1000</v>
      </c>
      <c r="BD97">
        <v>32</v>
      </c>
      <c r="BE97">
        <v>51</v>
      </c>
      <c r="BF97">
        <v>33065</v>
      </c>
      <c r="BG97">
        <v>71</v>
      </c>
      <c r="BH97">
        <v>37</v>
      </c>
      <c r="BI97">
        <v>1932</v>
      </c>
      <c r="BJ97">
        <v>105</v>
      </c>
      <c r="BK97">
        <v>984</v>
      </c>
      <c r="BL97">
        <v>2</v>
      </c>
      <c r="BM97">
        <v>80</v>
      </c>
    </row>
    <row r="98" spans="1:65" x14ac:dyDescent="0.3">
      <c r="A98" t="s">
        <v>65</v>
      </c>
      <c r="B98">
        <v>2014</v>
      </c>
      <c r="C98">
        <v>23</v>
      </c>
      <c r="D98">
        <v>9513</v>
      </c>
      <c r="E98">
        <v>5</v>
      </c>
      <c r="F98">
        <v>1</v>
      </c>
      <c r="I98">
        <v>246</v>
      </c>
      <c r="J98">
        <v>486621</v>
      </c>
      <c r="K98">
        <v>95.6</v>
      </c>
      <c r="L98">
        <v>22</v>
      </c>
      <c r="M98">
        <v>239</v>
      </c>
      <c r="N98">
        <v>1.36</v>
      </c>
      <c r="O98">
        <v>9</v>
      </c>
      <c r="P98">
        <v>250</v>
      </c>
      <c r="Q98">
        <v>1</v>
      </c>
      <c r="T98">
        <v>360</v>
      </c>
      <c r="U98">
        <v>17</v>
      </c>
      <c r="V98">
        <v>29</v>
      </c>
      <c r="W98">
        <v>606</v>
      </c>
      <c r="X98">
        <v>4686</v>
      </c>
      <c r="Y98">
        <v>86</v>
      </c>
      <c r="Z98" s="7">
        <v>40</v>
      </c>
      <c r="AA98" s="7">
        <v>44</v>
      </c>
      <c r="AB98" s="5">
        <v>39</v>
      </c>
      <c r="AC98" s="5">
        <v>38</v>
      </c>
      <c r="AD98" s="5">
        <v>38</v>
      </c>
      <c r="AE98" s="5">
        <v>16</v>
      </c>
      <c r="AF98" s="5">
        <v>4485</v>
      </c>
      <c r="AG98" s="5">
        <v>260</v>
      </c>
      <c r="AH98" s="5">
        <v>166</v>
      </c>
      <c r="AI98" s="5">
        <v>115</v>
      </c>
      <c r="AJ98" s="5">
        <v>67</v>
      </c>
      <c r="AK98" s="5">
        <v>21509</v>
      </c>
      <c r="AL98" s="5">
        <v>36499</v>
      </c>
      <c r="AM98" s="5">
        <v>9</v>
      </c>
      <c r="AN98" s="5">
        <v>403</v>
      </c>
      <c r="AO98" s="5">
        <v>4742.8999999999996</v>
      </c>
      <c r="AP98">
        <v>216</v>
      </c>
      <c r="AQ98">
        <v>3640</v>
      </c>
      <c r="AR98">
        <v>116</v>
      </c>
      <c r="AS98">
        <v>116</v>
      </c>
      <c r="AT98">
        <v>116</v>
      </c>
      <c r="AU98">
        <v>109</v>
      </c>
      <c r="AV98">
        <v>109</v>
      </c>
      <c r="AW98">
        <v>729</v>
      </c>
      <c r="AX98">
        <v>326</v>
      </c>
      <c r="AY98">
        <v>53</v>
      </c>
      <c r="AZ98">
        <v>442</v>
      </c>
      <c r="BA98">
        <v>1</v>
      </c>
      <c r="BB98">
        <v>1</v>
      </c>
      <c r="BC98">
        <v>405</v>
      </c>
      <c r="BD98">
        <v>9</v>
      </c>
      <c r="BE98">
        <v>22</v>
      </c>
      <c r="BF98">
        <v>36203</v>
      </c>
      <c r="BG98">
        <v>80</v>
      </c>
      <c r="BH98">
        <v>51</v>
      </c>
      <c r="BI98">
        <v>1719</v>
      </c>
      <c r="BJ98">
        <v>46</v>
      </c>
      <c r="BK98">
        <v>977</v>
      </c>
    </row>
    <row r="99" spans="1:65" x14ac:dyDescent="0.3">
      <c r="A99" t="s">
        <v>66</v>
      </c>
      <c r="B99">
        <v>2014</v>
      </c>
      <c r="C99">
        <v>22</v>
      </c>
      <c r="D99">
        <v>4537</v>
      </c>
      <c r="E99">
        <v>7</v>
      </c>
      <c r="F99">
        <v>8</v>
      </c>
      <c r="I99">
        <v>239</v>
      </c>
      <c r="J99">
        <v>378187</v>
      </c>
      <c r="K99">
        <v>28.6</v>
      </c>
      <c r="L99">
        <v>74</v>
      </c>
      <c r="M99">
        <v>1929</v>
      </c>
      <c r="N99">
        <v>1.69</v>
      </c>
      <c r="O99">
        <v>7033</v>
      </c>
      <c r="R99">
        <v>1</v>
      </c>
      <c r="T99">
        <v>150</v>
      </c>
      <c r="U99">
        <v>54</v>
      </c>
      <c r="V99">
        <v>16</v>
      </c>
      <c r="W99">
        <v>162</v>
      </c>
      <c r="X99">
        <v>3174</v>
      </c>
      <c r="Y99">
        <v>46</v>
      </c>
      <c r="Z99" s="7">
        <v>21</v>
      </c>
      <c r="AA99" s="7">
        <v>24</v>
      </c>
      <c r="AB99" s="5">
        <v>35</v>
      </c>
      <c r="AC99" s="5">
        <v>33</v>
      </c>
      <c r="AD99" s="5">
        <v>33</v>
      </c>
      <c r="AE99" s="5">
        <v>42</v>
      </c>
      <c r="AF99" s="5">
        <v>5472</v>
      </c>
      <c r="AG99" s="5">
        <v>356</v>
      </c>
      <c r="AH99" s="5">
        <v>63</v>
      </c>
      <c r="AI99" s="5">
        <v>32</v>
      </c>
      <c r="AJ99" s="5">
        <v>143</v>
      </c>
      <c r="AK99" s="5">
        <v>16677</v>
      </c>
      <c r="AL99" s="5">
        <v>14227</v>
      </c>
      <c r="AM99" s="5">
        <v>7</v>
      </c>
      <c r="AN99" s="5">
        <v>98</v>
      </c>
      <c r="AO99" s="5">
        <v>4282.8</v>
      </c>
      <c r="AP99">
        <v>108</v>
      </c>
      <c r="AQ99">
        <v>2101</v>
      </c>
      <c r="AR99">
        <v>101</v>
      </c>
      <c r="AS99">
        <v>101</v>
      </c>
      <c r="AT99">
        <v>102</v>
      </c>
      <c r="AU99">
        <v>86</v>
      </c>
      <c r="AV99">
        <v>86</v>
      </c>
      <c r="AW99">
        <v>237</v>
      </c>
      <c r="AX99">
        <v>125</v>
      </c>
      <c r="AY99">
        <v>51</v>
      </c>
      <c r="AZ99">
        <v>287</v>
      </c>
      <c r="BA99">
        <v>1</v>
      </c>
      <c r="BB99">
        <v>7</v>
      </c>
      <c r="BC99">
        <v>25</v>
      </c>
      <c r="BD99">
        <v>3</v>
      </c>
      <c r="BE99">
        <v>9</v>
      </c>
      <c r="BF99">
        <v>17662</v>
      </c>
      <c r="BG99">
        <v>74</v>
      </c>
      <c r="BH99">
        <v>30</v>
      </c>
      <c r="BI99">
        <v>5739</v>
      </c>
      <c r="BJ99">
        <v>198</v>
      </c>
      <c r="BK99">
        <v>884</v>
      </c>
      <c r="BL99">
        <v>1</v>
      </c>
      <c r="BM99">
        <v>120</v>
      </c>
    </row>
    <row r="100" spans="1:65" x14ac:dyDescent="0.3">
      <c r="A100" t="s">
        <v>67</v>
      </c>
      <c r="B100">
        <v>2014</v>
      </c>
      <c r="C100">
        <v>62</v>
      </c>
      <c r="D100">
        <v>12038</v>
      </c>
      <c r="E100">
        <v>10</v>
      </c>
      <c r="F100">
        <v>8</v>
      </c>
      <c r="G100">
        <v>1</v>
      </c>
      <c r="H100">
        <v>95</v>
      </c>
      <c r="I100">
        <v>241</v>
      </c>
      <c r="J100">
        <v>714547</v>
      </c>
      <c r="K100">
        <v>52</v>
      </c>
      <c r="L100">
        <v>72</v>
      </c>
      <c r="M100">
        <v>3746</v>
      </c>
      <c r="N100">
        <v>1.57</v>
      </c>
      <c r="O100">
        <v>3074</v>
      </c>
      <c r="P100">
        <v>560</v>
      </c>
      <c r="Q100">
        <v>1</v>
      </c>
      <c r="R100">
        <v>1</v>
      </c>
      <c r="S100">
        <v>1</v>
      </c>
      <c r="U100">
        <v>66</v>
      </c>
      <c r="V100">
        <v>15</v>
      </c>
      <c r="W100">
        <v>5290</v>
      </c>
      <c r="X100">
        <v>4232</v>
      </c>
      <c r="Y100">
        <v>68</v>
      </c>
      <c r="Z100" s="7">
        <v>31</v>
      </c>
      <c r="AA100" s="7">
        <v>46</v>
      </c>
      <c r="AB100" s="5">
        <v>71</v>
      </c>
      <c r="AC100" s="5">
        <v>62</v>
      </c>
      <c r="AD100" s="5">
        <v>62</v>
      </c>
      <c r="AE100" s="5">
        <v>49</v>
      </c>
      <c r="AF100" s="5">
        <v>8178</v>
      </c>
      <c r="AG100" s="5">
        <v>960</v>
      </c>
      <c r="AH100" s="5">
        <v>13</v>
      </c>
      <c r="AI100" s="5">
        <v>62</v>
      </c>
      <c r="AJ100" s="5">
        <v>43</v>
      </c>
      <c r="AK100" s="5">
        <v>80215</v>
      </c>
      <c r="AL100" s="5">
        <v>100365</v>
      </c>
      <c r="AM100" s="5">
        <v>101</v>
      </c>
      <c r="AN100" s="5">
        <v>1783</v>
      </c>
      <c r="AO100" s="5">
        <v>4640</v>
      </c>
      <c r="AP100">
        <v>42</v>
      </c>
      <c r="AQ100">
        <v>1400</v>
      </c>
      <c r="AR100">
        <v>103</v>
      </c>
      <c r="AS100">
        <v>103</v>
      </c>
      <c r="AT100">
        <v>104</v>
      </c>
      <c r="AU100">
        <v>102</v>
      </c>
      <c r="AV100">
        <v>102</v>
      </c>
      <c r="AW100">
        <v>550</v>
      </c>
      <c r="AX100">
        <v>168</v>
      </c>
      <c r="AY100">
        <v>28</v>
      </c>
      <c r="AZ100">
        <v>875</v>
      </c>
      <c r="BA100">
        <v>3</v>
      </c>
      <c r="BB100">
        <v>1</v>
      </c>
      <c r="BC100">
        <v>556</v>
      </c>
      <c r="BD100">
        <v>4</v>
      </c>
      <c r="BE100">
        <v>14</v>
      </c>
      <c r="BF100">
        <v>21035</v>
      </c>
      <c r="BG100">
        <v>46</v>
      </c>
      <c r="BH100">
        <v>47</v>
      </c>
      <c r="BI100">
        <v>13767</v>
      </c>
      <c r="BJ100">
        <v>579</v>
      </c>
      <c r="BK100">
        <v>715</v>
      </c>
      <c r="BL100">
        <v>1</v>
      </c>
      <c r="BM100">
        <v>40</v>
      </c>
    </row>
    <row r="101" spans="1:65" x14ac:dyDescent="0.3">
      <c r="A101" t="s">
        <v>68</v>
      </c>
      <c r="B101">
        <v>2014</v>
      </c>
      <c r="C101">
        <v>30</v>
      </c>
      <c r="D101">
        <v>8304</v>
      </c>
      <c r="E101">
        <v>4</v>
      </c>
      <c r="F101">
        <v>6</v>
      </c>
      <c r="G101">
        <v>1</v>
      </c>
      <c r="H101">
        <v>205</v>
      </c>
      <c r="I101">
        <v>162</v>
      </c>
      <c r="J101">
        <v>464163</v>
      </c>
      <c r="K101">
        <v>25.3</v>
      </c>
      <c r="L101">
        <v>8</v>
      </c>
      <c r="M101">
        <v>412</v>
      </c>
      <c r="N101">
        <v>2.57</v>
      </c>
      <c r="O101">
        <v>143</v>
      </c>
      <c r="T101">
        <v>2300</v>
      </c>
      <c r="U101">
        <v>41</v>
      </c>
      <c r="V101">
        <v>6</v>
      </c>
      <c r="W101">
        <v>353</v>
      </c>
      <c r="X101">
        <v>2865</v>
      </c>
      <c r="Y101">
        <v>46</v>
      </c>
      <c r="Z101" s="7">
        <v>50</v>
      </c>
      <c r="AA101" s="7">
        <v>20</v>
      </c>
      <c r="AB101" s="5">
        <v>119</v>
      </c>
      <c r="AC101" s="5">
        <v>36</v>
      </c>
      <c r="AD101" s="5">
        <v>36</v>
      </c>
      <c r="AE101" s="5">
        <v>45</v>
      </c>
      <c r="AF101" s="5">
        <v>5635</v>
      </c>
      <c r="AG101" s="5">
        <v>260</v>
      </c>
      <c r="AH101" s="5">
        <v>8</v>
      </c>
      <c r="AI101" s="5">
        <v>223</v>
      </c>
      <c r="AJ101" s="5">
        <v>119</v>
      </c>
      <c r="AK101" s="5">
        <v>25212</v>
      </c>
      <c r="AL101" s="5">
        <v>36965</v>
      </c>
      <c r="AM101" s="5">
        <v>2</v>
      </c>
      <c r="AN101" s="5">
        <v>43</v>
      </c>
      <c r="AO101" s="5">
        <v>4056</v>
      </c>
      <c r="AP101">
        <v>259</v>
      </c>
      <c r="AQ101">
        <v>3861</v>
      </c>
      <c r="AR101">
        <v>63</v>
      </c>
      <c r="AS101">
        <v>62</v>
      </c>
      <c r="AT101">
        <v>63</v>
      </c>
      <c r="AU101">
        <v>62</v>
      </c>
      <c r="AV101">
        <v>62</v>
      </c>
      <c r="AW101">
        <v>1080</v>
      </c>
      <c r="AX101">
        <v>265</v>
      </c>
      <c r="AY101">
        <v>34</v>
      </c>
      <c r="AZ101">
        <v>442</v>
      </c>
      <c r="BA101">
        <v>5</v>
      </c>
      <c r="BB101">
        <v>1</v>
      </c>
      <c r="BC101">
        <v>378</v>
      </c>
      <c r="BD101">
        <v>11</v>
      </c>
      <c r="BE101">
        <v>7</v>
      </c>
      <c r="BF101">
        <v>14819</v>
      </c>
      <c r="BG101">
        <v>32</v>
      </c>
      <c r="BH101">
        <v>15</v>
      </c>
      <c r="BI101">
        <v>684</v>
      </c>
      <c r="BJ101">
        <v>30</v>
      </c>
      <c r="BK101">
        <v>401</v>
      </c>
      <c r="BL101">
        <v>1</v>
      </c>
      <c r="BM101">
        <v>53</v>
      </c>
    </row>
    <row r="102" spans="1:65" x14ac:dyDescent="0.3">
      <c r="A102" t="s">
        <v>69</v>
      </c>
      <c r="B102">
        <v>2014</v>
      </c>
      <c r="C102">
        <v>57</v>
      </c>
      <c r="D102">
        <v>7628</v>
      </c>
      <c r="E102">
        <v>1</v>
      </c>
      <c r="F102">
        <v>7</v>
      </c>
      <c r="I102">
        <v>155</v>
      </c>
      <c r="J102">
        <v>369348</v>
      </c>
      <c r="K102">
        <v>25.1</v>
      </c>
      <c r="L102">
        <v>33</v>
      </c>
      <c r="M102">
        <v>2016</v>
      </c>
      <c r="N102">
        <v>1.61</v>
      </c>
      <c r="O102">
        <v>1290</v>
      </c>
      <c r="P102">
        <v>715.7</v>
      </c>
      <c r="Q102">
        <v>1</v>
      </c>
      <c r="R102">
        <v>1</v>
      </c>
      <c r="S102">
        <v>1</v>
      </c>
      <c r="T102">
        <v>270</v>
      </c>
      <c r="U102">
        <v>3</v>
      </c>
      <c r="V102">
        <v>15</v>
      </c>
      <c r="W102">
        <v>7</v>
      </c>
      <c r="X102">
        <v>2948</v>
      </c>
      <c r="Y102">
        <v>31</v>
      </c>
      <c r="Z102" s="7">
        <v>24</v>
      </c>
      <c r="AA102" s="7">
        <v>29</v>
      </c>
      <c r="AB102" s="5">
        <v>48</v>
      </c>
      <c r="AC102" s="5">
        <v>47</v>
      </c>
      <c r="AD102" s="5">
        <v>47</v>
      </c>
      <c r="AE102" s="5">
        <v>45</v>
      </c>
      <c r="AF102" s="5">
        <v>1945</v>
      </c>
      <c r="AG102" s="5">
        <v>300</v>
      </c>
      <c r="AH102" s="6"/>
      <c r="AI102" s="5">
        <v>52</v>
      </c>
      <c r="AJ102" s="6"/>
      <c r="AK102" s="5">
        <v>21380</v>
      </c>
      <c r="AL102" s="5">
        <v>34202</v>
      </c>
      <c r="AM102" s="5">
        <v>5</v>
      </c>
      <c r="AN102" s="5">
        <v>130</v>
      </c>
      <c r="AO102" s="5">
        <v>1543.7</v>
      </c>
      <c r="AP102">
        <v>156</v>
      </c>
      <c r="AQ102">
        <v>5033</v>
      </c>
      <c r="AR102">
        <v>132</v>
      </c>
      <c r="AS102">
        <v>132</v>
      </c>
      <c r="AT102">
        <v>132</v>
      </c>
      <c r="AU102">
        <v>132</v>
      </c>
      <c r="AV102">
        <v>132</v>
      </c>
      <c r="AW102">
        <v>435</v>
      </c>
      <c r="AX102">
        <v>186</v>
      </c>
      <c r="AY102">
        <v>58</v>
      </c>
      <c r="AZ102">
        <v>247</v>
      </c>
      <c r="BA102">
        <v>1</v>
      </c>
      <c r="BB102">
        <v>5</v>
      </c>
      <c r="BC102">
        <v>340</v>
      </c>
      <c r="BD102">
        <v>3</v>
      </c>
      <c r="BE102">
        <v>17</v>
      </c>
      <c r="BF102">
        <v>13093</v>
      </c>
      <c r="BG102">
        <v>35</v>
      </c>
      <c r="BH102">
        <v>42</v>
      </c>
      <c r="BI102">
        <v>3125</v>
      </c>
      <c r="BJ102">
        <v>25</v>
      </c>
      <c r="BK102">
        <v>1416</v>
      </c>
    </row>
    <row r="103" spans="1:65" x14ac:dyDescent="0.3">
      <c r="A103" t="s">
        <v>70</v>
      </c>
      <c r="B103">
        <v>2014</v>
      </c>
      <c r="C103">
        <v>16</v>
      </c>
      <c r="D103">
        <v>4330</v>
      </c>
      <c r="E103">
        <v>1</v>
      </c>
      <c r="F103">
        <v>2</v>
      </c>
      <c r="I103">
        <v>64</v>
      </c>
      <c r="J103">
        <v>92575</v>
      </c>
      <c r="K103">
        <v>5.9</v>
      </c>
      <c r="L103">
        <v>364</v>
      </c>
      <c r="M103">
        <v>5357</v>
      </c>
      <c r="N103">
        <v>0.63</v>
      </c>
      <c r="O103">
        <v>301</v>
      </c>
      <c r="Q103">
        <v>1</v>
      </c>
      <c r="R103">
        <v>1</v>
      </c>
      <c r="S103">
        <v>1</v>
      </c>
      <c r="T103">
        <v>2455</v>
      </c>
      <c r="U103">
        <v>5</v>
      </c>
      <c r="V103">
        <v>3</v>
      </c>
      <c r="W103">
        <v>4103</v>
      </c>
      <c r="X103">
        <v>1194</v>
      </c>
      <c r="Y103">
        <v>18</v>
      </c>
      <c r="Z103" s="7">
        <v>42</v>
      </c>
      <c r="AA103" s="7">
        <v>20</v>
      </c>
      <c r="AB103" s="5">
        <v>116</v>
      </c>
      <c r="AC103" s="5">
        <v>219</v>
      </c>
      <c r="AD103" s="5">
        <v>219</v>
      </c>
      <c r="AE103" s="5">
        <v>33</v>
      </c>
      <c r="AF103" s="5">
        <v>9702</v>
      </c>
      <c r="AG103" s="6"/>
      <c r="AH103" s="5">
        <v>5</v>
      </c>
      <c r="AI103" s="5">
        <v>28</v>
      </c>
      <c r="AJ103" s="5">
        <v>25</v>
      </c>
      <c r="AK103" s="5">
        <v>37017</v>
      </c>
      <c r="AL103" s="5">
        <v>14532</v>
      </c>
      <c r="AM103" s="5">
        <v>381</v>
      </c>
      <c r="AN103" s="5">
        <v>10144</v>
      </c>
      <c r="AO103" s="6"/>
      <c r="AP103">
        <v>66</v>
      </c>
      <c r="AQ103">
        <v>1617</v>
      </c>
      <c r="AR103">
        <v>17</v>
      </c>
      <c r="AS103">
        <v>17</v>
      </c>
      <c r="AT103">
        <v>17</v>
      </c>
      <c r="AU103">
        <v>17</v>
      </c>
      <c r="AV103">
        <v>17</v>
      </c>
      <c r="AW103">
        <v>335</v>
      </c>
      <c r="AX103">
        <v>46</v>
      </c>
      <c r="AZ103">
        <v>100</v>
      </c>
      <c r="BA103">
        <v>16</v>
      </c>
      <c r="BB103">
        <v>22</v>
      </c>
      <c r="BC103">
        <v>4600</v>
      </c>
      <c r="BD103">
        <v>5</v>
      </c>
      <c r="BE103">
        <v>1</v>
      </c>
      <c r="BF103">
        <v>12123</v>
      </c>
      <c r="BG103">
        <v>5</v>
      </c>
      <c r="BH103">
        <v>10</v>
      </c>
      <c r="BI103">
        <v>3583</v>
      </c>
      <c r="BJ103">
        <v>486</v>
      </c>
      <c r="BK103">
        <v>1519</v>
      </c>
      <c r="BL103">
        <v>4</v>
      </c>
      <c r="BM103">
        <v>300</v>
      </c>
    </row>
    <row r="104" spans="1:65" x14ac:dyDescent="0.3">
      <c r="A104" t="s">
        <v>71</v>
      </c>
      <c r="B104">
        <v>2014</v>
      </c>
      <c r="C104">
        <v>59</v>
      </c>
      <c r="D104">
        <v>11210</v>
      </c>
      <c r="E104">
        <v>4</v>
      </c>
      <c r="F104">
        <v>15</v>
      </c>
      <c r="G104">
        <v>3</v>
      </c>
      <c r="H104">
        <v>242</v>
      </c>
      <c r="I104">
        <v>363</v>
      </c>
      <c r="J104">
        <v>962337</v>
      </c>
      <c r="K104">
        <v>130.4</v>
      </c>
      <c r="L104">
        <v>36</v>
      </c>
      <c r="M104">
        <v>1039</v>
      </c>
      <c r="N104">
        <v>1.84</v>
      </c>
      <c r="O104">
        <v>682</v>
      </c>
      <c r="P104">
        <v>530</v>
      </c>
      <c r="Q104">
        <v>1</v>
      </c>
      <c r="R104">
        <v>1</v>
      </c>
      <c r="S104">
        <v>1</v>
      </c>
      <c r="T104">
        <v>2980</v>
      </c>
      <c r="U104">
        <v>79</v>
      </c>
      <c r="V104">
        <v>34</v>
      </c>
      <c r="W104">
        <v>3661</v>
      </c>
      <c r="X104">
        <v>4904</v>
      </c>
      <c r="Y104">
        <v>110</v>
      </c>
      <c r="Z104" s="7">
        <v>64</v>
      </c>
      <c r="AA104" s="7">
        <v>65</v>
      </c>
      <c r="AB104" s="5">
        <v>123</v>
      </c>
      <c r="AC104" s="5">
        <v>96</v>
      </c>
      <c r="AD104" s="5">
        <v>96</v>
      </c>
      <c r="AE104" s="5">
        <v>94</v>
      </c>
      <c r="AF104" s="5">
        <v>12041</v>
      </c>
      <c r="AG104" s="5">
        <v>720</v>
      </c>
      <c r="AH104" s="5">
        <v>148</v>
      </c>
      <c r="AI104" s="5">
        <v>458</v>
      </c>
      <c r="AJ104" s="5">
        <v>231</v>
      </c>
      <c r="AK104" s="5">
        <v>79964</v>
      </c>
      <c r="AL104" s="5">
        <v>95158</v>
      </c>
      <c r="AM104" s="5">
        <v>312</v>
      </c>
      <c r="AN104" s="5">
        <v>5146</v>
      </c>
      <c r="AO104" s="5">
        <v>1800</v>
      </c>
      <c r="AP104">
        <v>457</v>
      </c>
      <c r="AQ104">
        <v>11622</v>
      </c>
      <c r="AR104">
        <v>102</v>
      </c>
      <c r="AS104">
        <v>102</v>
      </c>
      <c r="AT104">
        <v>102</v>
      </c>
      <c r="AU104">
        <v>92</v>
      </c>
      <c r="AV104">
        <v>92</v>
      </c>
      <c r="AW104">
        <v>891</v>
      </c>
      <c r="AX104">
        <v>216</v>
      </c>
      <c r="AY104">
        <v>19</v>
      </c>
      <c r="AZ104">
        <v>995</v>
      </c>
      <c r="BA104">
        <v>5</v>
      </c>
      <c r="BB104">
        <v>3</v>
      </c>
      <c r="BC104">
        <v>278</v>
      </c>
      <c r="BD104">
        <v>27</v>
      </c>
      <c r="BE104">
        <v>37</v>
      </c>
      <c r="BF104">
        <v>40912</v>
      </c>
      <c r="BG104">
        <v>61</v>
      </c>
      <c r="BH104">
        <v>101</v>
      </c>
      <c r="BI104">
        <v>16884</v>
      </c>
      <c r="BJ104">
        <v>159</v>
      </c>
      <c r="BK104">
        <v>837</v>
      </c>
      <c r="BL104">
        <v>1</v>
      </c>
      <c r="BM104">
        <v>70</v>
      </c>
    </row>
    <row r="105" spans="1:65" x14ac:dyDescent="0.3">
      <c r="A105" t="s">
        <v>72</v>
      </c>
      <c r="B105">
        <v>2014</v>
      </c>
      <c r="C105">
        <v>33</v>
      </c>
      <c r="D105">
        <v>5493</v>
      </c>
      <c r="E105">
        <v>4</v>
      </c>
      <c r="F105">
        <v>8</v>
      </c>
      <c r="G105">
        <v>1</v>
      </c>
      <c r="H105">
        <v>139</v>
      </c>
      <c r="I105">
        <v>257</v>
      </c>
      <c r="J105">
        <v>529933</v>
      </c>
      <c r="K105">
        <v>44.1</v>
      </c>
      <c r="L105">
        <v>388</v>
      </c>
      <c r="M105">
        <v>7013</v>
      </c>
      <c r="N105">
        <v>1.97</v>
      </c>
      <c r="O105">
        <v>3802</v>
      </c>
      <c r="P105">
        <v>10214.5</v>
      </c>
      <c r="R105">
        <v>1</v>
      </c>
      <c r="S105">
        <v>2</v>
      </c>
      <c r="T105">
        <v>1230</v>
      </c>
      <c r="U105">
        <v>81</v>
      </c>
      <c r="V105">
        <v>52</v>
      </c>
      <c r="W105">
        <v>2101</v>
      </c>
      <c r="X105">
        <v>4594</v>
      </c>
      <c r="Y105">
        <v>95</v>
      </c>
      <c r="Z105" s="7">
        <v>21</v>
      </c>
      <c r="AA105" s="7">
        <v>28</v>
      </c>
      <c r="AB105" s="5">
        <v>51</v>
      </c>
      <c r="AC105" s="5">
        <v>47</v>
      </c>
      <c r="AD105" s="5">
        <v>47</v>
      </c>
      <c r="AE105" s="5">
        <v>67</v>
      </c>
      <c r="AF105" s="5">
        <v>7223</v>
      </c>
      <c r="AG105" s="5">
        <v>570</v>
      </c>
      <c r="AH105" s="5">
        <v>41</v>
      </c>
      <c r="AI105" s="5">
        <v>95</v>
      </c>
      <c r="AJ105" s="5">
        <v>43</v>
      </c>
      <c r="AK105" s="5">
        <v>73895</v>
      </c>
      <c r="AL105" s="5">
        <v>83308</v>
      </c>
      <c r="AM105" s="5">
        <v>174</v>
      </c>
      <c r="AN105" s="5">
        <v>4396</v>
      </c>
      <c r="AO105" s="5">
        <v>1380.6</v>
      </c>
      <c r="AP105">
        <v>1242</v>
      </c>
      <c r="AQ105">
        <v>8981</v>
      </c>
      <c r="AR105">
        <v>89</v>
      </c>
      <c r="AS105">
        <v>87</v>
      </c>
      <c r="AT105">
        <v>90</v>
      </c>
      <c r="AU105">
        <v>53</v>
      </c>
      <c r="AV105">
        <v>52</v>
      </c>
      <c r="AW105">
        <v>659</v>
      </c>
      <c r="AX105">
        <v>207</v>
      </c>
      <c r="AY105">
        <v>35</v>
      </c>
      <c r="AZ105">
        <v>874</v>
      </c>
      <c r="BA105">
        <v>1</v>
      </c>
      <c r="BB105">
        <v>3</v>
      </c>
      <c r="BC105">
        <v>705</v>
      </c>
      <c r="BD105">
        <v>44</v>
      </c>
      <c r="BE105">
        <v>70</v>
      </c>
      <c r="BF105">
        <v>42312</v>
      </c>
      <c r="BG105">
        <v>187</v>
      </c>
      <c r="BH105">
        <v>187</v>
      </c>
      <c r="BI105">
        <v>10079</v>
      </c>
      <c r="BJ105">
        <v>379</v>
      </c>
      <c r="BK105">
        <v>1399</v>
      </c>
      <c r="BL105">
        <v>2</v>
      </c>
      <c r="BM105">
        <v>320</v>
      </c>
    </row>
    <row r="106" spans="1:65" x14ac:dyDescent="0.3">
      <c r="A106" t="s">
        <v>73</v>
      </c>
      <c r="B106">
        <v>2014</v>
      </c>
      <c r="C106">
        <v>44</v>
      </c>
      <c r="D106">
        <v>5010</v>
      </c>
      <c r="E106">
        <v>3</v>
      </c>
      <c r="F106">
        <v>6</v>
      </c>
      <c r="I106">
        <v>446</v>
      </c>
      <c r="J106">
        <v>917006</v>
      </c>
      <c r="K106">
        <v>101.3</v>
      </c>
      <c r="L106">
        <v>15</v>
      </c>
      <c r="M106">
        <v>440</v>
      </c>
      <c r="N106">
        <v>2.27</v>
      </c>
      <c r="O106">
        <v>6644</v>
      </c>
      <c r="P106">
        <v>542.79999999999995</v>
      </c>
      <c r="R106">
        <v>1</v>
      </c>
      <c r="U106">
        <v>19</v>
      </c>
      <c r="V106">
        <v>36</v>
      </c>
      <c r="W106">
        <v>548</v>
      </c>
      <c r="X106">
        <v>3657</v>
      </c>
      <c r="Y106">
        <v>99</v>
      </c>
      <c r="Z106" s="7">
        <v>11</v>
      </c>
      <c r="AA106" s="7">
        <v>65</v>
      </c>
      <c r="AB106" s="5">
        <v>79</v>
      </c>
      <c r="AC106" s="5">
        <v>75</v>
      </c>
      <c r="AD106" s="5">
        <v>75</v>
      </c>
      <c r="AE106" s="5">
        <v>78</v>
      </c>
      <c r="AF106" s="5">
        <v>6368</v>
      </c>
      <c r="AG106" s="5">
        <v>300</v>
      </c>
      <c r="AH106" s="5">
        <v>173</v>
      </c>
      <c r="AI106" s="5">
        <v>275</v>
      </c>
      <c r="AJ106" s="5">
        <v>120</v>
      </c>
      <c r="AK106" s="5">
        <v>26208</v>
      </c>
      <c r="AL106" s="5">
        <v>23738</v>
      </c>
      <c r="AM106" s="5">
        <v>13</v>
      </c>
      <c r="AN106" s="5">
        <v>121</v>
      </c>
      <c r="AO106" s="5">
        <v>4192.8999999999996</v>
      </c>
      <c r="AP106">
        <v>122</v>
      </c>
      <c r="AQ106">
        <v>1998</v>
      </c>
      <c r="AR106">
        <v>95</v>
      </c>
      <c r="AS106">
        <v>94</v>
      </c>
      <c r="AT106">
        <v>97</v>
      </c>
      <c r="AU106">
        <v>87</v>
      </c>
      <c r="AV106">
        <v>84</v>
      </c>
      <c r="AW106">
        <v>1214</v>
      </c>
      <c r="AX106">
        <v>119</v>
      </c>
      <c r="AY106">
        <v>126</v>
      </c>
      <c r="AZ106">
        <v>411</v>
      </c>
      <c r="BA106">
        <v>2</v>
      </c>
      <c r="BB106">
        <v>1</v>
      </c>
      <c r="BC106">
        <v>686</v>
      </c>
      <c r="BD106">
        <v>5</v>
      </c>
      <c r="BE106">
        <v>36</v>
      </c>
      <c r="BF106">
        <v>20906</v>
      </c>
      <c r="BG106">
        <v>52</v>
      </c>
      <c r="BH106">
        <v>57</v>
      </c>
      <c r="BI106">
        <v>1574</v>
      </c>
      <c r="BJ106">
        <v>144</v>
      </c>
      <c r="BK106">
        <v>1152</v>
      </c>
      <c r="BL106">
        <v>1</v>
      </c>
      <c r="BM106">
        <v>150</v>
      </c>
    </row>
    <row r="107" spans="1:65" x14ac:dyDescent="0.3">
      <c r="A107" t="s">
        <v>74</v>
      </c>
      <c r="B107">
        <v>2014</v>
      </c>
      <c r="C107">
        <v>26</v>
      </c>
      <c r="D107">
        <v>6021</v>
      </c>
      <c r="E107">
        <v>26</v>
      </c>
      <c r="F107">
        <v>15</v>
      </c>
      <c r="G107">
        <v>1</v>
      </c>
      <c r="H107">
        <v>30</v>
      </c>
      <c r="I107">
        <v>277</v>
      </c>
      <c r="J107">
        <v>408439</v>
      </c>
      <c r="K107">
        <v>55.1</v>
      </c>
      <c r="L107">
        <v>26</v>
      </c>
      <c r="M107">
        <v>597</v>
      </c>
      <c r="N107">
        <v>1.57</v>
      </c>
      <c r="O107">
        <v>4269</v>
      </c>
      <c r="P107">
        <v>629.5</v>
      </c>
      <c r="S107">
        <v>1</v>
      </c>
      <c r="T107">
        <v>3000</v>
      </c>
      <c r="U107">
        <v>46</v>
      </c>
      <c r="V107">
        <v>18</v>
      </c>
      <c r="W107">
        <v>1375</v>
      </c>
      <c r="X107">
        <v>2654</v>
      </c>
      <c r="Y107">
        <v>94</v>
      </c>
      <c r="Z107" s="7">
        <v>30</v>
      </c>
      <c r="AA107" s="7">
        <v>30</v>
      </c>
      <c r="AB107" s="5">
        <v>78</v>
      </c>
      <c r="AC107" s="5">
        <v>61</v>
      </c>
      <c r="AD107" s="5">
        <v>61</v>
      </c>
      <c r="AE107" s="5">
        <v>63</v>
      </c>
      <c r="AF107" s="5">
        <v>3518</v>
      </c>
      <c r="AG107" s="5">
        <v>330</v>
      </c>
      <c r="AH107" s="5">
        <v>219</v>
      </c>
      <c r="AI107" s="5">
        <v>26</v>
      </c>
      <c r="AJ107" s="5">
        <v>11</v>
      </c>
      <c r="AK107" s="5">
        <v>18516</v>
      </c>
      <c r="AL107" s="5">
        <v>21043</v>
      </c>
      <c r="AM107" s="5">
        <v>49</v>
      </c>
      <c r="AN107" s="5">
        <v>878</v>
      </c>
      <c r="AO107" s="5">
        <v>1151.2</v>
      </c>
      <c r="AP107">
        <v>199</v>
      </c>
      <c r="AQ107">
        <v>4413</v>
      </c>
      <c r="AR107">
        <v>83</v>
      </c>
      <c r="AS107">
        <v>82</v>
      </c>
      <c r="AT107">
        <v>83</v>
      </c>
      <c r="AU107">
        <v>73</v>
      </c>
      <c r="AV107">
        <v>73</v>
      </c>
      <c r="AW107">
        <v>542</v>
      </c>
      <c r="AX107">
        <v>105</v>
      </c>
      <c r="AY107">
        <v>10</v>
      </c>
      <c r="AZ107">
        <v>329</v>
      </c>
      <c r="BA107">
        <v>1</v>
      </c>
      <c r="BB107">
        <v>1</v>
      </c>
      <c r="BC107">
        <v>150</v>
      </c>
      <c r="BD107">
        <v>9</v>
      </c>
      <c r="BE107">
        <v>21</v>
      </c>
      <c r="BF107">
        <v>12675</v>
      </c>
      <c r="BG107">
        <v>50</v>
      </c>
      <c r="BH107">
        <v>63</v>
      </c>
      <c r="BI107">
        <v>6196</v>
      </c>
      <c r="BJ107">
        <v>214</v>
      </c>
      <c r="BK107">
        <v>1095</v>
      </c>
      <c r="BL107">
        <v>1</v>
      </c>
      <c r="BM107">
        <v>40</v>
      </c>
    </row>
    <row r="108" spans="1:65" x14ac:dyDescent="0.3">
      <c r="A108" t="s">
        <v>75</v>
      </c>
      <c r="B108">
        <v>2014</v>
      </c>
      <c r="C108">
        <v>23</v>
      </c>
      <c r="D108">
        <v>4638</v>
      </c>
      <c r="E108">
        <v>4</v>
      </c>
      <c r="F108">
        <v>3</v>
      </c>
      <c r="I108">
        <v>242</v>
      </c>
      <c r="J108">
        <v>711615</v>
      </c>
      <c r="K108">
        <v>58.2</v>
      </c>
      <c r="L108">
        <v>10</v>
      </c>
      <c r="M108">
        <v>1055</v>
      </c>
      <c r="N108">
        <v>0.76</v>
      </c>
      <c r="O108">
        <v>2413</v>
      </c>
      <c r="P108">
        <v>107.9</v>
      </c>
      <c r="Q108">
        <v>2</v>
      </c>
      <c r="R108">
        <v>1</v>
      </c>
      <c r="S108">
        <v>1</v>
      </c>
      <c r="T108">
        <v>621</v>
      </c>
      <c r="U108">
        <v>34</v>
      </c>
      <c r="V108">
        <v>30</v>
      </c>
      <c r="W108">
        <v>115</v>
      </c>
      <c r="X108">
        <v>4361</v>
      </c>
      <c r="Y108">
        <v>44</v>
      </c>
      <c r="Z108" s="7">
        <v>10</v>
      </c>
      <c r="AA108" s="7">
        <v>25</v>
      </c>
      <c r="AB108" s="5">
        <v>25</v>
      </c>
      <c r="AC108" s="5">
        <v>20</v>
      </c>
      <c r="AD108" s="5">
        <v>20</v>
      </c>
      <c r="AE108" s="5">
        <v>28</v>
      </c>
      <c r="AF108" s="5">
        <v>2332</v>
      </c>
      <c r="AG108" s="5">
        <v>300</v>
      </c>
      <c r="AH108" s="5">
        <v>56</v>
      </c>
      <c r="AI108" s="5">
        <v>51</v>
      </c>
      <c r="AJ108" s="5">
        <v>36</v>
      </c>
      <c r="AK108" s="5">
        <v>16123</v>
      </c>
      <c r="AL108" s="5">
        <v>32560</v>
      </c>
      <c r="AM108" s="5">
        <v>3</v>
      </c>
      <c r="AN108" s="5">
        <v>71</v>
      </c>
      <c r="AO108" s="5">
        <v>5074</v>
      </c>
      <c r="AP108">
        <v>167</v>
      </c>
      <c r="AQ108">
        <v>2269</v>
      </c>
      <c r="AR108">
        <v>77</v>
      </c>
      <c r="AS108">
        <v>77</v>
      </c>
      <c r="AT108">
        <v>77</v>
      </c>
      <c r="AU108">
        <v>76</v>
      </c>
      <c r="AV108">
        <v>76</v>
      </c>
      <c r="AW108">
        <v>747</v>
      </c>
      <c r="AX108">
        <v>291</v>
      </c>
      <c r="AY108">
        <v>72</v>
      </c>
      <c r="AZ108">
        <v>542</v>
      </c>
      <c r="BA108">
        <v>2</v>
      </c>
      <c r="BB108">
        <v>1</v>
      </c>
      <c r="BC108">
        <v>210</v>
      </c>
      <c r="BD108">
        <v>16</v>
      </c>
      <c r="BE108">
        <v>25</v>
      </c>
      <c r="BF108">
        <v>10329</v>
      </c>
      <c r="BG108">
        <v>62</v>
      </c>
      <c r="BH108">
        <v>40</v>
      </c>
      <c r="BI108">
        <v>1006</v>
      </c>
      <c r="BJ108">
        <v>33</v>
      </c>
      <c r="BK108">
        <v>883</v>
      </c>
      <c r="BL108">
        <v>1</v>
      </c>
      <c r="BM108">
        <v>36</v>
      </c>
    </row>
    <row r="109" spans="1:65" x14ac:dyDescent="0.3">
      <c r="A109" t="s">
        <v>76</v>
      </c>
      <c r="B109">
        <v>2014</v>
      </c>
      <c r="C109">
        <v>58</v>
      </c>
      <c r="D109">
        <v>27261</v>
      </c>
      <c r="E109">
        <v>23</v>
      </c>
      <c r="F109">
        <v>17</v>
      </c>
      <c r="G109">
        <v>1</v>
      </c>
      <c r="H109">
        <v>71</v>
      </c>
      <c r="I109">
        <v>322</v>
      </c>
      <c r="J109">
        <v>1627028</v>
      </c>
      <c r="K109">
        <v>134.9</v>
      </c>
      <c r="L109">
        <v>192</v>
      </c>
      <c r="M109">
        <v>5684</v>
      </c>
      <c r="N109">
        <v>4.4400000000000004</v>
      </c>
      <c r="O109">
        <v>1986</v>
      </c>
      <c r="P109">
        <v>815.3</v>
      </c>
      <c r="R109">
        <v>1</v>
      </c>
      <c r="S109">
        <v>1</v>
      </c>
      <c r="T109">
        <v>2000</v>
      </c>
      <c r="U109">
        <v>71</v>
      </c>
      <c r="V109">
        <v>58</v>
      </c>
      <c r="W109">
        <v>931</v>
      </c>
      <c r="X109">
        <v>6180</v>
      </c>
      <c r="Y109">
        <v>93</v>
      </c>
      <c r="Z109" s="7">
        <v>101</v>
      </c>
      <c r="AA109" s="7">
        <v>83</v>
      </c>
      <c r="AB109" s="5">
        <v>282</v>
      </c>
      <c r="AC109" s="5">
        <v>132</v>
      </c>
      <c r="AD109" s="5">
        <v>132</v>
      </c>
      <c r="AE109" s="5">
        <v>126</v>
      </c>
      <c r="AF109" s="5">
        <v>19328</v>
      </c>
      <c r="AG109" s="5">
        <v>745</v>
      </c>
      <c r="AH109" s="5">
        <v>180</v>
      </c>
      <c r="AI109" s="5">
        <v>627</v>
      </c>
      <c r="AJ109" s="5">
        <v>402</v>
      </c>
      <c r="AK109" s="5">
        <v>76562</v>
      </c>
      <c r="AL109" s="5">
        <v>71655</v>
      </c>
      <c r="AM109" s="5">
        <v>84</v>
      </c>
      <c r="AN109" s="5">
        <v>5296</v>
      </c>
      <c r="AO109" s="5">
        <v>4000</v>
      </c>
      <c r="AP109">
        <v>782</v>
      </c>
      <c r="AQ109">
        <v>15783</v>
      </c>
      <c r="AR109">
        <v>133</v>
      </c>
      <c r="AS109">
        <v>128</v>
      </c>
      <c r="AT109">
        <v>131</v>
      </c>
      <c r="AU109">
        <v>124</v>
      </c>
      <c r="AV109">
        <v>124</v>
      </c>
      <c r="AW109">
        <v>755</v>
      </c>
      <c r="AX109">
        <v>310</v>
      </c>
      <c r="AY109">
        <v>79</v>
      </c>
      <c r="AZ109">
        <v>1266</v>
      </c>
      <c r="BA109">
        <v>1</v>
      </c>
      <c r="BB109">
        <v>1</v>
      </c>
      <c r="BC109">
        <v>2000</v>
      </c>
      <c r="BD109">
        <v>67</v>
      </c>
      <c r="BE109">
        <v>35</v>
      </c>
      <c r="BF109">
        <v>19175</v>
      </c>
      <c r="BG109">
        <v>88</v>
      </c>
      <c r="BH109">
        <v>107</v>
      </c>
      <c r="BI109">
        <v>11015</v>
      </c>
      <c r="BJ109">
        <v>113</v>
      </c>
      <c r="BK109">
        <v>1083</v>
      </c>
      <c r="BL109">
        <v>1</v>
      </c>
      <c r="BM109">
        <v>55</v>
      </c>
    </row>
    <row r="110" spans="1:65" x14ac:dyDescent="0.3">
      <c r="A110" t="s">
        <v>77</v>
      </c>
      <c r="B110">
        <v>2014</v>
      </c>
      <c r="C110">
        <v>60</v>
      </c>
      <c r="D110">
        <v>18238</v>
      </c>
      <c r="E110">
        <v>5</v>
      </c>
      <c r="F110">
        <v>9</v>
      </c>
      <c r="G110">
        <v>3</v>
      </c>
      <c r="H110">
        <v>333</v>
      </c>
      <c r="I110">
        <v>426</v>
      </c>
      <c r="J110">
        <v>2219512</v>
      </c>
      <c r="K110">
        <v>296.39999999999998</v>
      </c>
      <c r="L110">
        <v>7</v>
      </c>
      <c r="M110">
        <v>438</v>
      </c>
      <c r="N110">
        <v>4.74</v>
      </c>
      <c r="O110">
        <v>1636</v>
      </c>
      <c r="P110">
        <v>1000</v>
      </c>
      <c r="R110">
        <v>3</v>
      </c>
      <c r="S110">
        <v>1</v>
      </c>
      <c r="T110">
        <v>1700</v>
      </c>
      <c r="U110">
        <v>110</v>
      </c>
      <c r="V110">
        <v>42</v>
      </c>
      <c r="W110">
        <v>424</v>
      </c>
      <c r="X110">
        <v>8180</v>
      </c>
      <c r="Y110">
        <v>27</v>
      </c>
      <c r="Z110" s="7">
        <v>28</v>
      </c>
      <c r="AA110" s="7">
        <v>80</v>
      </c>
      <c r="AB110" s="5">
        <v>77</v>
      </c>
      <c r="AC110" s="5">
        <v>57</v>
      </c>
      <c r="AD110" s="5">
        <v>57</v>
      </c>
      <c r="AE110" s="5">
        <v>108</v>
      </c>
      <c r="AF110" s="5">
        <v>5328</v>
      </c>
      <c r="AG110" s="5">
        <v>780</v>
      </c>
      <c r="AH110" s="5">
        <v>71</v>
      </c>
      <c r="AI110" s="5">
        <v>184</v>
      </c>
      <c r="AJ110" s="6"/>
      <c r="AK110" s="5">
        <v>53645</v>
      </c>
      <c r="AL110" s="5">
        <v>109066</v>
      </c>
      <c r="AM110" s="5">
        <v>1</v>
      </c>
      <c r="AN110" s="5">
        <v>30</v>
      </c>
      <c r="AO110" s="5">
        <v>5503</v>
      </c>
      <c r="AP110">
        <v>341</v>
      </c>
      <c r="AQ110">
        <v>11175</v>
      </c>
      <c r="AR110">
        <v>159</v>
      </c>
      <c r="AS110">
        <v>158</v>
      </c>
      <c r="AT110">
        <v>159</v>
      </c>
      <c r="AU110">
        <v>158</v>
      </c>
      <c r="AV110">
        <v>158</v>
      </c>
      <c r="AW110">
        <v>1798</v>
      </c>
      <c r="AX110">
        <v>511</v>
      </c>
      <c r="AY110">
        <v>95</v>
      </c>
      <c r="AZ110">
        <v>707</v>
      </c>
      <c r="BA110">
        <v>1</v>
      </c>
      <c r="BB110">
        <v>1</v>
      </c>
      <c r="BC110">
        <v>800</v>
      </c>
      <c r="BD110">
        <v>20</v>
      </c>
      <c r="BE110">
        <v>27</v>
      </c>
      <c r="BF110">
        <v>45624</v>
      </c>
      <c r="BG110">
        <v>38</v>
      </c>
      <c r="BH110">
        <v>36</v>
      </c>
      <c r="BI110">
        <v>2739</v>
      </c>
      <c r="BJ110">
        <v>171</v>
      </c>
      <c r="BK110">
        <v>625</v>
      </c>
    </row>
    <row r="111" spans="1:65" x14ac:dyDescent="0.3">
      <c r="A111" t="s">
        <v>78</v>
      </c>
      <c r="B111">
        <v>2014</v>
      </c>
      <c r="C111">
        <v>39</v>
      </c>
      <c r="D111">
        <v>9228</v>
      </c>
      <c r="E111">
        <v>8</v>
      </c>
      <c r="F111">
        <v>9</v>
      </c>
      <c r="I111">
        <v>369</v>
      </c>
      <c r="J111">
        <v>1094649</v>
      </c>
      <c r="K111">
        <v>104.6</v>
      </c>
      <c r="L111">
        <v>58</v>
      </c>
      <c r="M111">
        <v>1028</v>
      </c>
      <c r="N111">
        <v>2.99</v>
      </c>
      <c r="O111">
        <v>513</v>
      </c>
      <c r="P111">
        <v>302</v>
      </c>
      <c r="Q111">
        <v>1</v>
      </c>
      <c r="R111">
        <v>20</v>
      </c>
      <c r="S111">
        <v>19</v>
      </c>
      <c r="T111">
        <v>2500</v>
      </c>
      <c r="U111">
        <v>98</v>
      </c>
      <c r="V111">
        <v>32</v>
      </c>
      <c r="W111">
        <v>268</v>
      </c>
      <c r="X111">
        <v>4220</v>
      </c>
      <c r="Y111">
        <v>56</v>
      </c>
      <c r="Z111" s="7">
        <v>20</v>
      </c>
      <c r="AA111" s="7">
        <v>39</v>
      </c>
      <c r="AB111" s="5">
        <v>54</v>
      </c>
      <c r="AC111" s="5">
        <v>56</v>
      </c>
      <c r="AD111" s="5">
        <v>56</v>
      </c>
      <c r="AE111" s="5">
        <v>37</v>
      </c>
      <c r="AF111" s="5">
        <v>3553</v>
      </c>
      <c r="AG111" s="5">
        <v>500</v>
      </c>
      <c r="AH111" s="5">
        <v>137</v>
      </c>
      <c r="AI111" s="5">
        <v>210</v>
      </c>
      <c r="AJ111" s="5">
        <v>79</v>
      </c>
      <c r="AK111" s="5">
        <v>56502</v>
      </c>
      <c r="AL111" s="5">
        <v>51181</v>
      </c>
      <c r="AM111" s="5">
        <v>114</v>
      </c>
      <c r="AN111" s="5">
        <v>5668</v>
      </c>
      <c r="AO111" s="5">
        <v>4800</v>
      </c>
      <c r="AP111">
        <v>102</v>
      </c>
      <c r="AQ111">
        <v>2797</v>
      </c>
      <c r="AR111">
        <v>96</v>
      </c>
      <c r="AS111">
        <v>94</v>
      </c>
      <c r="AT111">
        <v>97</v>
      </c>
      <c r="AU111">
        <v>83</v>
      </c>
      <c r="AV111">
        <v>84</v>
      </c>
      <c r="AW111">
        <v>1137</v>
      </c>
      <c r="AX111">
        <v>219</v>
      </c>
      <c r="AY111">
        <v>51</v>
      </c>
      <c r="AZ111">
        <v>822</v>
      </c>
      <c r="BA111">
        <v>17</v>
      </c>
      <c r="BB111">
        <v>1</v>
      </c>
      <c r="BC111">
        <v>400</v>
      </c>
      <c r="BD111">
        <v>5</v>
      </c>
      <c r="BE111">
        <v>31</v>
      </c>
      <c r="BF111">
        <v>39165</v>
      </c>
      <c r="BG111">
        <v>103</v>
      </c>
      <c r="BH111">
        <v>56</v>
      </c>
      <c r="BI111">
        <v>2034</v>
      </c>
      <c r="BJ111">
        <v>119</v>
      </c>
      <c r="BK111">
        <v>2397</v>
      </c>
      <c r="BL111">
        <v>1</v>
      </c>
      <c r="BM111">
        <v>70</v>
      </c>
    </row>
    <row r="112" spans="1:65" x14ac:dyDescent="0.3">
      <c r="A112" t="s">
        <v>79</v>
      </c>
      <c r="B112">
        <v>2014</v>
      </c>
      <c r="C112">
        <v>37</v>
      </c>
      <c r="D112">
        <v>12314</v>
      </c>
      <c r="E112">
        <v>9</v>
      </c>
      <c r="F112">
        <v>13</v>
      </c>
      <c r="G112">
        <v>1</v>
      </c>
      <c r="H112">
        <v>147</v>
      </c>
      <c r="I112">
        <v>318</v>
      </c>
      <c r="J112">
        <v>1218949</v>
      </c>
      <c r="K112">
        <v>162.1</v>
      </c>
      <c r="L112">
        <v>19</v>
      </c>
      <c r="M112">
        <v>493</v>
      </c>
      <c r="N112">
        <v>1.45</v>
      </c>
      <c r="O112">
        <v>6997</v>
      </c>
      <c r="P112">
        <v>320</v>
      </c>
      <c r="R112">
        <v>8</v>
      </c>
      <c r="T112">
        <v>663</v>
      </c>
      <c r="U112">
        <v>76</v>
      </c>
      <c r="V112">
        <v>25</v>
      </c>
      <c r="W112">
        <v>390</v>
      </c>
      <c r="X112">
        <v>5543</v>
      </c>
      <c r="Y112">
        <v>77</v>
      </c>
      <c r="Z112" s="7">
        <v>35</v>
      </c>
      <c r="AA112" s="7">
        <v>58</v>
      </c>
      <c r="AB112" s="5">
        <v>51</v>
      </c>
      <c r="AC112" s="5">
        <v>73</v>
      </c>
      <c r="AD112" s="5">
        <v>73</v>
      </c>
      <c r="AE112" s="5">
        <v>57</v>
      </c>
      <c r="AF112" s="5">
        <v>5647</v>
      </c>
      <c r="AG112" s="5">
        <v>400</v>
      </c>
      <c r="AH112" s="5">
        <v>108</v>
      </c>
      <c r="AI112" s="5">
        <v>452</v>
      </c>
      <c r="AJ112" s="5">
        <v>182</v>
      </c>
      <c r="AK112" s="5">
        <v>64359</v>
      </c>
      <c r="AL112" s="5">
        <v>59987</v>
      </c>
      <c r="AM112" s="5">
        <v>51</v>
      </c>
      <c r="AN112" s="5">
        <v>1446</v>
      </c>
      <c r="AO112" s="5">
        <v>4586</v>
      </c>
      <c r="AP112">
        <v>196</v>
      </c>
      <c r="AQ112">
        <v>4834</v>
      </c>
      <c r="AR112">
        <v>122</v>
      </c>
      <c r="AS112">
        <v>121</v>
      </c>
      <c r="AT112">
        <v>124</v>
      </c>
      <c r="AU112">
        <v>111</v>
      </c>
      <c r="AV112">
        <v>115</v>
      </c>
      <c r="AW112">
        <v>1472</v>
      </c>
      <c r="AX112">
        <v>225</v>
      </c>
      <c r="AY112">
        <v>24</v>
      </c>
      <c r="AZ112">
        <v>597</v>
      </c>
      <c r="BA112">
        <v>1</v>
      </c>
      <c r="BB112">
        <v>4</v>
      </c>
      <c r="BC112">
        <v>1382</v>
      </c>
      <c r="BD112">
        <v>14</v>
      </c>
      <c r="BE112">
        <v>33</v>
      </c>
      <c r="BF112">
        <v>14502</v>
      </c>
      <c r="BG112">
        <v>74</v>
      </c>
      <c r="BH112">
        <v>51</v>
      </c>
      <c r="BI112">
        <v>2926</v>
      </c>
      <c r="BJ112">
        <v>87</v>
      </c>
      <c r="BK112">
        <v>3847</v>
      </c>
    </row>
    <row r="113" spans="1:65" x14ac:dyDescent="0.3">
      <c r="A113" t="s">
        <v>80</v>
      </c>
      <c r="B113">
        <v>2014</v>
      </c>
      <c r="C113">
        <v>63</v>
      </c>
      <c r="D113">
        <v>21088</v>
      </c>
      <c r="E113">
        <v>8</v>
      </c>
      <c r="F113">
        <v>9</v>
      </c>
      <c r="G113">
        <v>1</v>
      </c>
      <c r="H113">
        <v>66</v>
      </c>
      <c r="I113">
        <v>327</v>
      </c>
      <c r="J113">
        <v>812020</v>
      </c>
      <c r="K113">
        <v>61.5</v>
      </c>
      <c r="L113">
        <v>21</v>
      </c>
      <c r="M113">
        <v>802</v>
      </c>
      <c r="N113">
        <v>1.38</v>
      </c>
      <c r="O113">
        <v>1324</v>
      </c>
      <c r="P113">
        <v>63.4</v>
      </c>
      <c r="Q113">
        <v>1</v>
      </c>
      <c r="R113">
        <v>2</v>
      </c>
      <c r="S113">
        <v>1</v>
      </c>
      <c r="T113">
        <v>920</v>
      </c>
      <c r="U113">
        <v>44</v>
      </c>
      <c r="V113">
        <v>11</v>
      </c>
      <c r="W113">
        <v>1212</v>
      </c>
      <c r="X113">
        <v>7418</v>
      </c>
      <c r="Y113">
        <v>83</v>
      </c>
      <c r="Z113" s="7">
        <v>78</v>
      </c>
      <c r="AA113" s="7">
        <v>68</v>
      </c>
      <c r="AB113" s="5">
        <v>257</v>
      </c>
      <c r="AC113" s="5">
        <v>261</v>
      </c>
      <c r="AD113" s="5">
        <v>261</v>
      </c>
      <c r="AE113" s="5">
        <v>123</v>
      </c>
      <c r="AF113" s="5">
        <v>13546</v>
      </c>
      <c r="AG113" s="5">
        <v>550</v>
      </c>
      <c r="AH113" s="5">
        <v>60</v>
      </c>
      <c r="AI113" s="5">
        <v>303</v>
      </c>
      <c r="AJ113" s="5">
        <v>176</v>
      </c>
      <c r="AK113" s="5">
        <v>83376</v>
      </c>
      <c r="AL113" s="5">
        <v>21710</v>
      </c>
      <c r="AM113" s="5">
        <v>400</v>
      </c>
      <c r="AN113" s="5">
        <v>9874</v>
      </c>
      <c r="AO113" s="5">
        <v>1800</v>
      </c>
      <c r="AP113">
        <v>94</v>
      </c>
      <c r="AQ113">
        <v>3666</v>
      </c>
      <c r="AR113">
        <v>120</v>
      </c>
      <c r="AS113">
        <v>120</v>
      </c>
      <c r="AT113">
        <v>120</v>
      </c>
      <c r="AU113">
        <v>114</v>
      </c>
      <c r="AV113">
        <v>114</v>
      </c>
      <c r="AW113">
        <v>745</v>
      </c>
      <c r="AX113">
        <v>462</v>
      </c>
      <c r="AY113">
        <v>7</v>
      </c>
      <c r="AZ113">
        <v>848</v>
      </c>
      <c r="BA113">
        <v>4</v>
      </c>
      <c r="BB113">
        <v>4</v>
      </c>
      <c r="BC113">
        <v>250</v>
      </c>
      <c r="BD113">
        <v>13</v>
      </c>
      <c r="BE113">
        <v>11</v>
      </c>
      <c r="BF113">
        <v>25517</v>
      </c>
      <c r="BG113">
        <v>39</v>
      </c>
      <c r="BH113">
        <v>89</v>
      </c>
      <c r="BI113">
        <v>8525</v>
      </c>
      <c r="BJ113">
        <v>136</v>
      </c>
      <c r="BK113">
        <v>3324</v>
      </c>
    </row>
    <row r="114" spans="1:65" x14ac:dyDescent="0.3">
      <c r="A114" t="s">
        <v>81</v>
      </c>
      <c r="B114">
        <v>2014</v>
      </c>
      <c r="C114">
        <v>39</v>
      </c>
      <c r="D114">
        <v>5044</v>
      </c>
      <c r="E114">
        <v>10</v>
      </c>
      <c r="F114">
        <v>11</v>
      </c>
      <c r="I114">
        <v>279</v>
      </c>
      <c r="J114">
        <v>728938</v>
      </c>
      <c r="K114">
        <v>97.4</v>
      </c>
      <c r="L114">
        <v>3</v>
      </c>
      <c r="M114">
        <v>138</v>
      </c>
      <c r="N114">
        <v>3.15</v>
      </c>
      <c r="O114">
        <v>5848</v>
      </c>
      <c r="P114">
        <v>5281.8</v>
      </c>
      <c r="Q114">
        <v>1</v>
      </c>
      <c r="R114">
        <v>1</v>
      </c>
      <c r="S114">
        <v>1</v>
      </c>
      <c r="T114">
        <v>100</v>
      </c>
      <c r="U114">
        <v>39</v>
      </c>
      <c r="V114">
        <v>6</v>
      </c>
      <c r="W114">
        <v>500</v>
      </c>
      <c r="X114">
        <v>3167</v>
      </c>
      <c r="Y114">
        <v>117</v>
      </c>
      <c r="Z114" s="7">
        <v>7</v>
      </c>
      <c r="AA114" s="7">
        <v>36</v>
      </c>
      <c r="AB114" s="5">
        <v>25</v>
      </c>
      <c r="AC114" s="5">
        <v>24</v>
      </c>
      <c r="AD114" s="5">
        <v>24</v>
      </c>
      <c r="AE114" s="5">
        <v>19</v>
      </c>
      <c r="AF114" s="5">
        <v>3842</v>
      </c>
      <c r="AG114" s="5">
        <v>466</v>
      </c>
      <c r="AH114" s="5">
        <v>33</v>
      </c>
      <c r="AI114" s="5">
        <v>57</v>
      </c>
      <c r="AJ114" s="5">
        <v>26</v>
      </c>
      <c r="AK114" s="5">
        <v>23882</v>
      </c>
      <c r="AL114" s="5">
        <v>16935</v>
      </c>
      <c r="AM114" s="5">
        <v>27</v>
      </c>
      <c r="AN114" s="5">
        <v>923</v>
      </c>
      <c r="AO114" s="5">
        <v>2891</v>
      </c>
      <c r="AP114">
        <v>128</v>
      </c>
      <c r="AQ114">
        <v>2427</v>
      </c>
      <c r="AR114">
        <v>111</v>
      </c>
      <c r="AS114">
        <v>111</v>
      </c>
      <c r="AT114">
        <v>111</v>
      </c>
      <c r="AU114">
        <v>111</v>
      </c>
      <c r="AV114">
        <v>111</v>
      </c>
      <c r="AW114">
        <v>662</v>
      </c>
      <c r="AX114">
        <v>30</v>
      </c>
      <c r="AY114">
        <v>1</v>
      </c>
      <c r="AZ114">
        <v>181</v>
      </c>
      <c r="BA114">
        <v>1</v>
      </c>
      <c r="BB114">
        <v>1</v>
      </c>
      <c r="BC114">
        <v>546</v>
      </c>
      <c r="BD114">
        <v>10</v>
      </c>
      <c r="BE114">
        <v>4</v>
      </c>
      <c r="BF114">
        <v>57087</v>
      </c>
      <c r="BG114">
        <v>27</v>
      </c>
      <c r="BH114">
        <v>20</v>
      </c>
      <c r="BI114">
        <v>3611</v>
      </c>
      <c r="BJ114">
        <v>403</v>
      </c>
      <c r="BK114">
        <v>1337</v>
      </c>
    </row>
    <row r="115" spans="1:65" x14ac:dyDescent="0.3">
      <c r="A115" t="s">
        <v>82</v>
      </c>
      <c r="B115">
        <v>2014</v>
      </c>
      <c r="C115">
        <v>3</v>
      </c>
      <c r="D115">
        <v>675</v>
      </c>
      <c r="E115">
        <v>1</v>
      </c>
      <c r="F115">
        <v>2</v>
      </c>
      <c r="I115">
        <v>69</v>
      </c>
      <c r="J115">
        <v>80601</v>
      </c>
      <c r="K115">
        <v>17</v>
      </c>
      <c r="L115">
        <v>6</v>
      </c>
      <c r="M115">
        <v>582</v>
      </c>
      <c r="N115">
        <v>0.74</v>
      </c>
      <c r="O115">
        <v>318</v>
      </c>
      <c r="P115">
        <v>146.9</v>
      </c>
      <c r="R115">
        <v>1</v>
      </c>
      <c r="S115">
        <v>1</v>
      </c>
      <c r="T115">
        <v>250</v>
      </c>
      <c r="U115">
        <v>5</v>
      </c>
      <c r="V115">
        <v>1</v>
      </c>
      <c r="W115">
        <v>7</v>
      </c>
      <c r="X115">
        <v>683</v>
      </c>
      <c r="Y115">
        <v>3</v>
      </c>
      <c r="Z115" s="7">
        <v>5</v>
      </c>
      <c r="AA115" s="7">
        <v>4</v>
      </c>
      <c r="AB115" s="5">
        <v>6</v>
      </c>
      <c r="AC115" s="5">
        <v>9</v>
      </c>
      <c r="AD115" s="5">
        <v>9</v>
      </c>
      <c r="AE115" s="5">
        <v>7</v>
      </c>
      <c r="AF115" s="5">
        <v>785</v>
      </c>
      <c r="AG115" s="5">
        <v>111</v>
      </c>
      <c r="AH115" s="6"/>
      <c r="AI115" s="5">
        <v>88</v>
      </c>
      <c r="AJ115" s="5">
        <v>72</v>
      </c>
      <c r="AK115" s="5">
        <v>4610</v>
      </c>
      <c r="AL115" s="5">
        <v>1006</v>
      </c>
      <c r="AM115" s="6"/>
      <c r="AN115" s="6"/>
      <c r="AO115" s="5">
        <v>686</v>
      </c>
      <c r="AP115">
        <v>6</v>
      </c>
      <c r="AQ115">
        <v>101</v>
      </c>
      <c r="AR115">
        <v>15</v>
      </c>
      <c r="AS115">
        <v>15</v>
      </c>
      <c r="AT115">
        <v>15</v>
      </c>
      <c r="AU115">
        <v>14</v>
      </c>
      <c r="AV115">
        <v>13</v>
      </c>
      <c r="AW115">
        <v>387</v>
      </c>
      <c r="AX115">
        <v>30</v>
      </c>
      <c r="AY115">
        <v>3</v>
      </c>
      <c r="AZ115">
        <v>166</v>
      </c>
      <c r="BA115">
        <v>3</v>
      </c>
      <c r="BB115">
        <v>1</v>
      </c>
      <c r="BC115">
        <v>350</v>
      </c>
      <c r="BE115">
        <v>1</v>
      </c>
      <c r="BF115">
        <v>2269</v>
      </c>
      <c r="BG115">
        <v>7</v>
      </c>
      <c r="BH115">
        <v>4</v>
      </c>
      <c r="BI115">
        <v>609</v>
      </c>
      <c r="BJ115">
        <v>38</v>
      </c>
      <c r="BK115">
        <v>309</v>
      </c>
      <c r="BL115">
        <v>1</v>
      </c>
      <c r="BM115">
        <v>35</v>
      </c>
    </row>
    <row r="116" spans="1:65" x14ac:dyDescent="0.3">
      <c r="A116" t="s">
        <v>83</v>
      </c>
      <c r="B116">
        <v>2014</v>
      </c>
      <c r="C116">
        <v>23</v>
      </c>
      <c r="D116">
        <v>5987</v>
      </c>
      <c r="E116">
        <v>2</v>
      </c>
      <c r="F116">
        <v>5</v>
      </c>
      <c r="G116">
        <v>1</v>
      </c>
      <c r="H116">
        <v>20</v>
      </c>
      <c r="I116">
        <v>166</v>
      </c>
      <c r="J116">
        <v>603316</v>
      </c>
      <c r="K116">
        <v>45.1</v>
      </c>
      <c r="L116">
        <v>22</v>
      </c>
      <c r="M116">
        <v>559</v>
      </c>
      <c r="N116">
        <v>2.14</v>
      </c>
      <c r="O116">
        <v>3607</v>
      </c>
      <c r="P116">
        <v>3000</v>
      </c>
      <c r="Q116">
        <v>1</v>
      </c>
      <c r="R116">
        <v>1</v>
      </c>
      <c r="T116">
        <v>1600</v>
      </c>
      <c r="U116">
        <v>27</v>
      </c>
      <c r="V116">
        <v>16</v>
      </c>
      <c r="W116">
        <v>2419</v>
      </c>
      <c r="X116">
        <v>1960</v>
      </c>
      <c r="Y116">
        <v>39</v>
      </c>
      <c r="Z116" s="7">
        <v>41</v>
      </c>
      <c r="AA116" s="7">
        <v>14</v>
      </c>
      <c r="AB116" s="5">
        <v>37</v>
      </c>
      <c r="AC116" s="5">
        <v>41</v>
      </c>
      <c r="AD116" s="5">
        <v>41</v>
      </c>
      <c r="AE116" s="5">
        <v>20</v>
      </c>
      <c r="AF116" s="5">
        <v>10684</v>
      </c>
      <c r="AG116" s="5">
        <v>200</v>
      </c>
      <c r="AH116" s="5">
        <v>89</v>
      </c>
      <c r="AI116" s="5">
        <v>178</v>
      </c>
      <c r="AJ116" s="5">
        <v>3065</v>
      </c>
      <c r="AK116" s="5">
        <v>30728</v>
      </c>
      <c r="AL116" s="5">
        <v>51971</v>
      </c>
      <c r="AM116" s="5">
        <v>40</v>
      </c>
      <c r="AN116" s="5">
        <v>467</v>
      </c>
      <c r="AO116" s="5">
        <v>2075</v>
      </c>
      <c r="AP116">
        <v>91</v>
      </c>
      <c r="AQ116">
        <v>1130</v>
      </c>
      <c r="AR116">
        <v>39</v>
      </c>
      <c r="AS116">
        <v>38</v>
      </c>
      <c r="AT116">
        <v>39</v>
      </c>
      <c r="AU116">
        <v>36</v>
      </c>
      <c r="AV116">
        <v>36</v>
      </c>
      <c r="AW116">
        <v>798</v>
      </c>
      <c r="AX116">
        <v>85</v>
      </c>
      <c r="AY116">
        <v>12</v>
      </c>
      <c r="AZ116">
        <v>735</v>
      </c>
      <c r="BA116">
        <v>5</v>
      </c>
      <c r="BB116">
        <v>2</v>
      </c>
      <c r="BC116">
        <v>968</v>
      </c>
      <c r="BD116">
        <v>16</v>
      </c>
      <c r="BE116">
        <v>23</v>
      </c>
      <c r="BF116">
        <v>67841</v>
      </c>
      <c r="BG116">
        <v>63</v>
      </c>
      <c r="BH116">
        <v>49</v>
      </c>
      <c r="BI116">
        <v>2768</v>
      </c>
      <c r="BJ116">
        <v>82</v>
      </c>
      <c r="BK116">
        <v>568</v>
      </c>
      <c r="BL116">
        <v>1</v>
      </c>
      <c r="BM116">
        <v>55</v>
      </c>
    </row>
    <row r="117" spans="1:65" x14ac:dyDescent="0.3">
      <c r="A117" t="s">
        <v>84</v>
      </c>
      <c r="B117">
        <v>2014</v>
      </c>
      <c r="C117">
        <v>31</v>
      </c>
      <c r="D117">
        <v>10129</v>
      </c>
      <c r="E117">
        <v>14</v>
      </c>
      <c r="F117">
        <v>10</v>
      </c>
      <c r="I117">
        <v>415</v>
      </c>
      <c r="J117">
        <v>2024086</v>
      </c>
      <c r="K117">
        <v>178.3</v>
      </c>
      <c r="L117">
        <v>37</v>
      </c>
      <c r="M117">
        <v>1544</v>
      </c>
      <c r="N117">
        <v>11.35</v>
      </c>
      <c r="O117">
        <v>2889</v>
      </c>
      <c r="P117">
        <v>1471.8</v>
      </c>
      <c r="S117">
        <v>1</v>
      </c>
      <c r="T117">
        <v>3000</v>
      </c>
      <c r="U117">
        <v>80</v>
      </c>
      <c r="V117">
        <v>41</v>
      </c>
      <c r="W117">
        <v>5001</v>
      </c>
      <c r="X117">
        <v>9116</v>
      </c>
      <c r="Y117">
        <v>112</v>
      </c>
      <c r="Z117" s="7">
        <v>24</v>
      </c>
      <c r="AA117" s="7">
        <v>32</v>
      </c>
      <c r="AB117" s="5">
        <v>72</v>
      </c>
      <c r="AC117" s="5">
        <v>64</v>
      </c>
      <c r="AD117" s="5">
        <v>64</v>
      </c>
      <c r="AE117" s="5">
        <v>60</v>
      </c>
      <c r="AF117" s="5">
        <v>8134</v>
      </c>
      <c r="AG117" s="5">
        <v>901</v>
      </c>
      <c r="AH117" s="5">
        <v>76</v>
      </c>
      <c r="AI117" s="5">
        <v>54</v>
      </c>
      <c r="AJ117" s="5">
        <v>10</v>
      </c>
      <c r="AK117" s="5">
        <v>50173</v>
      </c>
      <c r="AL117" s="5">
        <v>60844</v>
      </c>
      <c r="AM117" s="5">
        <v>77</v>
      </c>
      <c r="AN117" s="5">
        <v>1376</v>
      </c>
      <c r="AO117" s="5">
        <v>5504</v>
      </c>
      <c r="AP117">
        <v>378</v>
      </c>
      <c r="AQ117">
        <v>9834</v>
      </c>
      <c r="AR117">
        <v>166</v>
      </c>
      <c r="AS117">
        <v>164</v>
      </c>
      <c r="AT117">
        <v>167</v>
      </c>
      <c r="AU117">
        <v>162</v>
      </c>
      <c r="AV117">
        <v>162</v>
      </c>
      <c r="AW117">
        <v>1160</v>
      </c>
      <c r="AX117">
        <v>105</v>
      </c>
      <c r="AY117">
        <v>48</v>
      </c>
      <c r="AZ117">
        <v>1491</v>
      </c>
      <c r="BA117">
        <v>27</v>
      </c>
      <c r="BB117">
        <v>1</v>
      </c>
      <c r="BC117">
        <v>90</v>
      </c>
      <c r="BD117">
        <v>38</v>
      </c>
      <c r="BE117">
        <v>58</v>
      </c>
      <c r="BF117">
        <v>127740</v>
      </c>
      <c r="BG117">
        <v>106</v>
      </c>
      <c r="BH117">
        <v>88</v>
      </c>
      <c r="BI117">
        <v>20205</v>
      </c>
      <c r="BJ117">
        <v>551</v>
      </c>
      <c r="BK117">
        <v>3991</v>
      </c>
      <c r="BL117">
        <v>1</v>
      </c>
      <c r="BM117">
        <v>30</v>
      </c>
    </row>
    <row r="118" spans="1:65" x14ac:dyDescent="0.3">
      <c r="A118" t="s">
        <v>85</v>
      </c>
      <c r="B118">
        <v>2014</v>
      </c>
      <c r="C118">
        <v>10</v>
      </c>
      <c r="D118">
        <v>5357</v>
      </c>
      <c r="E118">
        <v>8</v>
      </c>
      <c r="F118">
        <v>1</v>
      </c>
      <c r="I118">
        <v>417</v>
      </c>
      <c r="J118">
        <v>823959</v>
      </c>
      <c r="K118">
        <v>54.2</v>
      </c>
      <c r="L118">
        <v>3</v>
      </c>
      <c r="M118">
        <v>268</v>
      </c>
      <c r="N118">
        <v>1.7</v>
      </c>
      <c r="O118">
        <v>986</v>
      </c>
      <c r="P118">
        <v>67.400000000000006</v>
      </c>
      <c r="U118">
        <v>38</v>
      </c>
      <c r="V118">
        <v>15</v>
      </c>
      <c r="W118">
        <v>142</v>
      </c>
      <c r="X118">
        <v>3237</v>
      </c>
      <c r="Y118">
        <v>25</v>
      </c>
      <c r="Z118" s="7">
        <v>12</v>
      </c>
      <c r="AA118" s="7">
        <v>17</v>
      </c>
      <c r="AB118" s="5">
        <v>14</v>
      </c>
      <c r="AC118" s="5">
        <v>17</v>
      </c>
      <c r="AD118" s="5">
        <v>17</v>
      </c>
      <c r="AE118" s="5">
        <v>26</v>
      </c>
      <c r="AF118" s="5">
        <v>1488</v>
      </c>
      <c r="AG118" s="5">
        <v>290</v>
      </c>
      <c r="AH118" s="5">
        <v>30</v>
      </c>
      <c r="AI118" s="6"/>
      <c r="AJ118" s="6"/>
      <c r="AK118" s="5">
        <v>10948</v>
      </c>
      <c r="AL118" s="5">
        <v>26235</v>
      </c>
      <c r="AM118" s="5">
        <v>3</v>
      </c>
      <c r="AN118" s="5">
        <v>8</v>
      </c>
      <c r="AO118" s="5">
        <v>2314.4</v>
      </c>
      <c r="AP118">
        <v>174</v>
      </c>
      <c r="AQ118">
        <v>1179</v>
      </c>
      <c r="AR118">
        <v>69</v>
      </c>
      <c r="AS118">
        <v>69</v>
      </c>
      <c r="AT118">
        <v>70</v>
      </c>
      <c r="AU118">
        <v>68</v>
      </c>
      <c r="AV118">
        <v>68</v>
      </c>
      <c r="AW118">
        <v>496</v>
      </c>
      <c r="AX118">
        <v>48</v>
      </c>
      <c r="AY118">
        <v>10</v>
      </c>
      <c r="AZ118">
        <v>433</v>
      </c>
      <c r="BD118">
        <v>7</v>
      </c>
      <c r="BE118">
        <v>10</v>
      </c>
      <c r="BF118">
        <v>38342</v>
      </c>
      <c r="BG118">
        <v>33</v>
      </c>
      <c r="BH118">
        <v>19</v>
      </c>
      <c r="BI118">
        <v>1108</v>
      </c>
      <c r="BJ118">
        <v>108</v>
      </c>
      <c r="BK118">
        <v>1024</v>
      </c>
      <c r="BL118">
        <v>1</v>
      </c>
      <c r="BM118">
        <v>12</v>
      </c>
    </row>
    <row r="119" spans="1:65" x14ac:dyDescent="0.3">
      <c r="A119" t="s">
        <v>86</v>
      </c>
      <c r="B119">
        <v>2014</v>
      </c>
      <c r="C119">
        <v>11</v>
      </c>
      <c r="D119">
        <v>4770</v>
      </c>
      <c r="F119">
        <v>5</v>
      </c>
      <c r="I119">
        <v>437</v>
      </c>
      <c r="J119">
        <v>1063133</v>
      </c>
      <c r="K119">
        <v>79</v>
      </c>
      <c r="L119">
        <v>16</v>
      </c>
      <c r="M119">
        <v>768</v>
      </c>
      <c r="N119">
        <v>4.37</v>
      </c>
      <c r="O119">
        <v>2395</v>
      </c>
      <c r="P119">
        <v>463.9</v>
      </c>
      <c r="R119">
        <v>1</v>
      </c>
      <c r="S119">
        <v>14</v>
      </c>
      <c r="T119">
        <v>57</v>
      </c>
      <c r="U119">
        <v>9</v>
      </c>
      <c r="V119">
        <v>18</v>
      </c>
      <c r="W119">
        <v>148</v>
      </c>
      <c r="X119">
        <v>3672</v>
      </c>
      <c r="Y119">
        <v>50</v>
      </c>
      <c r="Z119" s="7">
        <v>28</v>
      </c>
      <c r="AA119" s="7">
        <v>18</v>
      </c>
      <c r="AB119" s="5">
        <v>31</v>
      </c>
      <c r="AC119" s="5">
        <v>21</v>
      </c>
      <c r="AD119" s="5">
        <v>21</v>
      </c>
      <c r="AE119" s="5">
        <v>31</v>
      </c>
      <c r="AF119" s="5">
        <v>7493</v>
      </c>
      <c r="AG119" s="5">
        <v>260</v>
      </c>
      <c r="AH119" s="6"/>
      <c r="AI119" s="5">
        <v>234</v>
      </c>
      <c r="AJ119" s="5">
        <v>39</v>
      </c>
      <c r="AK119" s="5">
        <v>24221</v>
      </c>
      <c r="AL119" s="5">
        <v>27096</v>
      </c>
      <c r="AM119" s="5">
        <v>8</v>
      </c>
      <c r="AN119" s="5">
        <v>235</v>
      </c>
      <c r="AO119" s="5">
        <v>3389</v>
      </c>
      <c r="AP119">
        <v>175</v>
      </c>
      <c r="AQ119">
        <v>1943</v>
      </c>
      <c r="AR119">
        <v>126</v>
      </c>
      <c r="AS119">
        <v>126</v>
      </c>
      <c r="AT119">
        <v>126</v>
      </c>
      <c r="AU119">
        <v>120</v>
      </c>
      <c r="AV119">
        <v>119</v>
      </c>
      <c r="AW119">
        <v>595</v>
      </c>
      <c r="AX119">
        <v>49</v>
      </c>
      <c r="AY119">
        <v>11</v>
      </c>
      <c r="AZ119">
        <v>714</v>
      </c>
      <c r="BB119">
        <v>1</v>
      </c>
      <c r="BC119">
        <v>887</v>
      </c>
      <c r="BD119">
        <v>7</v>
      </c>
      <c r="BE119">
        <v>14</v>
      </c>
      <c r="BF119">
        <v>30455</v>
      </c>
      <c r="BG119">
        <v>42</v>
      </c>
      <c r="BH119">
        <v>24</v>
      </c>
      <c r="BI119">
        <v>1378</v>
      </c>
      <c r="BJ119">
        <v>161</v>
      </c>
      <c r="BK119">
        <v>3254</v>
      </c>
      <c r="BL119">
        <v>2</v>
      </c>
      <c r="BM119">
        <v>70</v>
      </c>
    </row>
    <row r="120" spans="1:65" x14ac:dyDescent="0.3">
      <c r="A120" t="s">
        <v>87</v>
      </c>
      <c r="B120">
        <v>2014</v>
      </c>
      <c r="C120">
        <v>1</v>
      </c>
      <c r="D120">
        <v>62</v>
      </c>
      <c r="I120">
        <v>10</v>
      </c>
      <c r="J120">
        <v>14784</v>
      </c>
      <c r="K120">
        <v>1.8</v>
      </c>
      <c r="N120">
        <v>0.02</v>
      </c>
      <c r="O120">
        <v>28</v>
      </c>
      <c r="V120">
        <v>2</v>
      </c>
      <c r="X120">
        <v>427</v>
      </c>
      <c r="Y120">
        <v>1</v>
      </c>
      <c r="Z120" s="7">
        <v>1</v>
      </c>
      <c r="AA120" s="7">
        <v>1</v>
      </c>
      <c r="AB120" s="5">
        <v>2</v>
      </c>
      <c r="AC120" s="5">
        <v>2</v>
      </c>
      <c r="AD120" s="5">
        <v>2</v>
      </c>
      <c r="AE120" s="5">
        <v>1</v>
      </c>
      <c r="AF120" s="5">
        <v>74</v>
      </c>
      <c r="AG120" s="5">
        <v>30</v>
      </c>
      <c r="AH120" s="6"/>
      <c r="AI120" s="6"/>
      <c r="AJ120" s="6"/>
      <c r="AK120" s="5">
        <v>387</v>
      </c>
      <c r="AL120" s="5">
        <v>998</v>
      </c>
      <c r="AM120" s="6"/>
      <c r="AN120" s="6"/>
      <c r="AO120" s="6"/>
      <c r="AW120">
        <v>17</v>
      </c>
      <c r="AX120">
        <v>10</v>
      </c>
      <c r="AZ120">
        <v>17</v>
      </c>
      <c r="BD120">
        <v>1</v>
      </c>
      <c r="BF120">
        <v>6718</v>
      </c>
      <c r="BG120">
        <v>3</v>
      </c>
      <c r="BH120">
        <v>6</v>
      </c>
      <c r="BI120">
        <v>210</v>
      </c>
      <c r="BJ120">
        <v>1</v>
      </c>
      <c r="BK120">
        <v>253</v>
      </c>
      <c r="BL120">
        <v>2</v>
      </c>
      <c r="BM120">
        <v>240</v>
      </c>
    </row>
    <row r="121" spans="1:65" x14ac:dyDescent="0.3">
      <c r="A121" t="s">
        <v>88</v>
      </c>
      <c r="B121">
        <v>2014</v>
      </c>
      <c r="C121">
        <v>28</v>
      </c>
      <c r="D121">
        <v>11390</v>
      </c>
      <c r="E121">
        <v>3</v>
      </c>
      <c r="F121">
        <v>6</v>
      </c>
      <c r="G121">
        <v>1</v>
      </c>
      <c r="H121">
        <v>30</v>
      </c>
      <c r="I121">
        <v>272</v>
      </c>
      <c r="J121">
        <v>759043</v>
      </c>
      <c r="K121">
        <v>43.9</v>
      </c>
      <c r="L121">
        <v>67</v>
      </c>
      <c r="M121">
        <v>4415</v>
      </c>
      <c r="N121">
        <v>1.55</v>
      </c>
      <c r="O121">
        <v>3168</v>
      </c>
      <c r="P121">
        <v>2298.4</v>
      </c>
      <c r="R121">
        <v>1</v>
      </c>
      <c r="S121">
        <v>1</v>
      </c>
      <c r="T121">
        <v>4000</v>
      </c>
      <c r="U121">
        <v>77</v>
      </c>
      <c r="V121">
        <v>10</v>
      </c>
      <c r="W121">
        <v>129</v>
      </c>
      <c r="X121">
        <v>4608</v>
      </c>
      <c r="Y121">
        <v>63</v>
      </c>
      <c r="Z121" s="7">
        <v>65</v>
      </c>
      <c r="AA121" s="7">
        <v>36</v>
      </c>
      <c r="AB121" s="5">
        <v>157</v>
      </c>
      <c r="AC121" s="5">
        <v>36</v>
      </c>
      <c r="AD121" s="5">
        <v>36</v>
      </c>
      <c r="AE121" s="5">
        <v>24</v>
      </c>
      <c r="AF121" s="5">
        <v>3779</v>
      </c>
      <c r="AG121" s="5">
        <v>200</v>
      </c>
      <c r="AH121" s="5">
        <v>30</v>
      </c>
      <c r="AI121" s="5">
        <v>993</v>
      </c>
      <c r="AJ121" s="5">
        <v>383</v>
      </c>
      <c r="AK121" s="5">
        <v>34754</v>
      </c>
      <c r="AL121" s="5">
        <v>23130</v>
      </c>
      <c r="AM121" s="5">
        <v>16</v>
      </c>
      <c r="AN121" s="5">
        <v>230</v>
      </c>
      <c r="AO121" s="5">
        <v>5503</v>
      </c>
      <c r="AP121">
        <v>226</v>
      </c>
      <c r="AQ121">
        <v>4404</v>
      </c>
      <c r="AR121">
        <v>108</v>
      </c>
      <c r="AS121">
        <v>108</v>
      </c>
      <c r="AT121">
        <v>108</v>
      </c>
      <c r="AU121">
        <v>107</v>
      </c>
      <c r="AV121">
        <v>108</v>
      </c>
      <c r="AW121">
        <v>752</v>
      </c>
      <c r="AX121">
        <v>54</v>
      </c>
      <c r="AY121">
        <v>65</v>
      </c>
      <c r="AZ121">
        <v>351</v>
      </c>
      <c r="BA121">
        <v>4</v>
      </c>
      <c r="BB121">
        <v>15</v>
      </c>
      <c r="BC121">
        <v>220</v>
      </c>
      <c r="BD121">
        <v>3</v>
      </c>
      <c r="BE121">
        <v>11</v>
      </c>
      <c r="BF121">
        <v>16397</v>
      </c>
      <c r="BG121">
        <v>22</v>
      </c>
      <c r="BH121">
        <v>36</v>
      </c>
      <c r="BI121">
        <v>1509</v>
      </c>
      <c r="BJ121">
        <v>27</v>
      </c>
      <c r="BK121">
        <v>968</v>
      </c>
      <c r="BL121">
        <v>3</v>
      </c>
      <c r="BM121">
        <v>340</v>
      </c>
    </row>
    <row r="122" spans="1:65" x14ac:dyDescent="0.3">
      <c r="A122" t="s">
        <v>89</v>
      </c>
      <c r="B122">
        <v>2014</v>
      </c>
      <c r="C122">
        <v>18</v>
      </c>
      <c r="D122">
        <v>3061</v>
      </c>
      <c r="E122">
        <v>6</v>
      </c>
      <c r="F122">
        <v>5</v>
      </c>
      <c r="I122">
        <v>243</v>
      </c>
      <c r="J122">
        <v>640070</v>
      </c>
      <c r="K122">
        <v>92.7</v>
      </c>
      <c r="L122">
        <v>23</v>
      </c>
      <c r="M122">
        <v>918</v>
      </c>
      <c r="N122">
        <v>4.43</v>
      </c>
      <c r="O122">
        <v>15020</v>
      </c>
      <c r="P122">
        <v>363</v>
      </c>
      <c r="Q122">
        <v>1</v>
      </c>
      <c r="R122">
        <v>1</v>
      </c>
      <c r="S122">
        <v>1</v>
      </c>
      <c r="T122">
        <v>1200</v>
      </c>
      <c r="U122">
        <v>102</v>
      </c>
      <c r="V122">
        <v>39</v>
      </c>
      <c r="W122">
        <v>368</v>
      </c>
      <c r="X122">
        <v>4020</v>
      </c>
      <c r="Y122">
        <v>47</v>
      </c>
      <c r="Z122" s="7">
        <v>21</v>
      </c>
      <c r="AA122" s="7">
        <v>17</v>
      </c>
      <c r="AB122" s="5">
        <v>28</v>
      </c>
      <c r="AC122" s="5">
        <v>28</v>
      </c>
      <c r="AD122" s="5">
        <v>28</v>
      </c>
      <c r="AE122" s="5">
        <v>23</v>
      </c>
      <c r="AF122" s="5">
        <v>2585</v>
      </c>
      <c r="AG122" s="5">
        <v>272</v>
      </c>
      <c r="AH122" s="5">
        <v>282</v>
      </c>
      <c r="AI122" s="5">
        <v>35</v>
      </c>
      <c r="AJ122" s="5">
        <v>4</v>
      </c>
      <c r="AK122" s="5">
        <v>19836</v>
      </c>
      <c r="AL122" s="5">
        <v>24137</v>
      </c>
      <c r="AM122" s="5">
        <v>7</v>
      </c>
      <c r="AN122" s="5">
        <v>234</v>
      </c>
      <c r="AO122" s="5">
        <v>3857</v>
      </c>
      <c r="AP122">
        <v>99</v>
      </c>
      <c r="AQ122">
        <v>2398</v>
      </c>
      <c r="AR122">
        <v>82</v>
      </c>
      <c r="AS122">
        <v>82</v>
      </c>
      <c r="AT122">
        <v>82</v>
      </c>
      <c r="AU122">
        <v>81</v>
      </c>
      <c r="AV122">
        <v>81</v>
      </c>
      <c r="AW122">
        <v>339</v>
      </c>
      <c r="AX122">
        <v>116</v>
      </c>
      <c r="AY122">
        <v>29</v>
      </c>
      <c r="AZ122">
        <v>230</v>
      </c>
      <c r="BA122">
        <v>1</v>
      </c>
      <c r="BB122">
        <v>2</v>
      </c>
      <c r="BC122">
        <v>697</v>
      </c>
      <c r="BD122">
        <v>38</v>
      </c>
      <c r="BE122">
        <v>37</v>
      </c>
      <c r="BF122">
        <v>60888</v>
      </c>
      <c r="BG122">
        <v>57</v>
      </c>
      <c r="BH122">
        <v>42</v>
      </c>
      <c r="BI122">
        <v>2229</v>
      </c>
      <c r="BJ122">
        <v>49</v>
      </c>
      <c r="BK122">
        <v>1742</v>
      </c>
    </row>
    <row r="123" spans="1:65" x14ac:dyDescent="0.3">
      <c r="A123" t="s">
        <v>90</v>
      </c>
      <c r="B123">
        <v>2014</v>
      </c>
      <c r="C123">
        <v>4</v>
      </c>
      <c r="D123">
        <v>272</v>
      </c>
      <c r="E123">
        <v>2</v>
      </c>
      <c r="F123">
        <v>2</v>
      </c>
      <c r="I123">
        <v>82</v>
      </c>
      <c r="J123">
        <v>58766</v>
      </c>
      <c r="K123">
        <v>4</v>
      </c>
      <c r="L123">
        <v>13</v>
      </c>
      <c r="M123">
        <v>135</v>
      </c>
      <c r="N123">
        <v>0.6</v>
      </c>
      <c r="O123">
        <v>2031</v>
      </c>
      <c r="P123">
        <v>106.4</v>
      </c>
      <c r="Q123">
        <v>1</v>
      </c>
      <c r="R123">
        <v>1</v>
      </c>
      <c r="S123">
        <v>1</v>
      </c>
      <c r="T123">
        <v>2600</v>
      </c>
      <c r="U123">
        <v>32</v>
      </c>
      <c r="V123">
        <v>5</v>
      </c>
      <c r="W123">
        <v>4</v>
      </c>
      <c r="X123">
        <v>1239</v>
      </c>
      <c r="Y123">
        <v>9</v>
      </c>
      <c r="Z123" s="7">
        <v>5</v>
      </c>
      <c r="AA123" s="7">
        <v>6</v>
      </c>
      <c r="AB123" s="5">
        <v>14</v>
      </c>
      <c r="AC123" s="5">
        <v>11</v>
      </c>
      <c r="AD123" s="5">
        <v>11</v>
      </c>
      <c r="AE123" s="5">
        <v>11</v>
      </c>
      <c r="AF123" s="5">
        <v>664</v>
      </c>
      <c r="AG123" s="5">
        <v>70</v>
      </c>
      <c r="AH123" s="5">
        <v>14</v>
      </c>
      <c r="AI123" s="6"/>
      <c r="AJ123" s="6"/>
      <c r="AK123" s="5">
        <v>1380</v>
      </c>
      <c r="AL123" s="5">
        <v>2229</v>
      </c>
      <c r="AM123" s="5">
        <v>8</v>
      </c>
      <c r="AN123" s="5">
        <v>85</v>
      </c>
      <c r="AO123" s="5">
        <v>1813</v>
      </c>
      <c r="AP123">
        <v>37</v>
      </c>
      <c r="AQ123">
        <v>457</v>
      </c>
      <c r="AR123">
        <v>46</v>
      </c>
      <c r="AS123">
        <v>45</v>
      </c>
      <c r="AT123">
        <v>45</v>
      </c>
      <c r="AU123">
        <v>45</v>
      </c>
      <c r="AV123">
        <v>45</v>
      </c>
      <c r="AW123">
        <v>276</v>
      </c>
      <c r="AX123">
        <v>83</v>
      </c>
      <c r="AY123">
        <v>4</v>
      </c>
      <c r="AZ123">
        <v>216</v>
      </c>
      <c r="BA123">
        <v>5</v>
      </c>
      <c r="BB123">
        <v>6</v>
      </c>
      <c r="BC123">
        <v>850</v>
      </c>
      <c r="BD123">
        <v>3</v>
      </c>
      <c r="BE123">
        <v>12</v>
      </c>
      <c r="BF123">
        <v>6589</v>
      </c>
      <c r="BG123">
        <v>29</v>
      </c>
      <c r="BH123">
        <v>14</v>
      </c>
      <c r="BI123">
        <v>704</v>
      </c>
      <c r="BJ123">
        <v>28</v>
      </c>
      <c r="BK123">
        <v>302</v>
      </c>
    </row>
    <row r="124" spans="1:65" x14ac:dyDescent="0.3">
      <c r="A124" t="s">
        <v>91</v>
      </c>
      <c r="B124">
        <v>2014</v>
      </c>
      <c r="C124">
        <v>9</v>
      </c>
      <c r="D124">
        <v>409</v>
      </c>
      <c r="E124">
        <v>1</v>
      </c>
      <c r="F124">
        <v>1</v>
      </c>
      <c r="I124">
        <v>123</v>
      </c>
      <c r="J124">
        <v>135133</v>
      </c>
      <c r="K124">
        <v>18.7</v>
      </c>
      <c r="L124">
        <v>10</v>
      </c>
      <c r="M124">
        <v>328</v>
      </c>
      <c r="N124">
        <v>0.72</v>
      </c>
      <c r="O124">
        <v>75</v>
      </c>
      <c r="P124">
        <v>35</v>
      </c>
      <c r="Q124">
        <v>1</v>
      </c>
      <c r="R124">
        <v>1</v>
      </c>
      <c r="T124">
        <v>2200</v>
      </c>
      <c r="U124">
        <v>10</v>
      </c>
      <c r="V124">
        <v>3</v>
      </c>
      <c r="W124">
        <v>189</v>
      </c>
      <c r="X124">
        <v>776</v>
      </c>
      <c r="Y124">
        <v>13</v>
      </c>
      <c r="Z124" s="7">
        <v>4</v>
      </c>
      <c r="AA124" s="7">
        <v>6</v>
      </c>
      <c r="AB124" s="5">
        <v>19</v>
      </c>
      <c r="AC124" s="5">
        <v>19</v>
      </c>
      <c r="AD124" s="5">
        <v>19</v>
      </c>
      <c r="AE124" s="5">
        <v>18</v>
      </c>
      <c r="AF124" s="5">
        <v>579</v>
      </c>
      <c r="AG124" s="5">
        <v>158</v>
      </c>
      <c r="AH124" s="5">
        <v>13</v>
      </c>
      <c r="AI124" s="6"/>
      <c r="AJ124" s="6"/>
      <c r="AK124" s="5">
        <v>9755</v>
      </c>
      <c r="AL124" s="5">
        <v>4003</v>
      </c>
      <c r="AM124" s="5">
        <v>38</v>
      </c>
      <c r="AN124" s="5">
        <v>1342</v>
      </c>
      <c r="AO124" s="5">
        <v>1890.8</v>
      </c>
      <c r="AP124">
        <v>32</v>
      </c>
      <c r="AQ124">
        <v>632</v>
      </c>
      <c r="AR124">
        <v>20</v>
      </c>
      <c r="AS124">
        <v>20</v>
      </c>
      <c r="AT124">
        <v>20</v>
      </c>
      <c r="AU124">
        <v>18</v>
      </c>
      <c r="AV124">
        <v>18</v>
      </c>
      <c r="AW124">
        <v>121</v>
      </c>
      <c r="AX124">
        <v>16</v>
      </c>
      <c r="AY124">
        <v>2</v>
      </c>
      <c r="AZ124">
        <v>136</v>
      </c>
      <c r="BA124">
        <v>1</v>
      </c>
      <c r="BD124">
        <v>2</v>
      </c>
      <c r="BE124">
        <v>5</v>
      </c>
      <c r="BF124">
        <v>2595</v>
      </c>
      <c r="BG124">
        <v>18</v>
      </c>
      <c r="BH124">
        <v>19</v>
      </c>
      <c r="BI124">
        <v>761</v>
      </c>
      <c r="BJ124">
        <v>31</v>
      </c>
      <c r="BK124">
        <v>210</v>
      </c>
      <c r="BL124">
        <v>1</v>
      </c>
      <c r="BM124">
        <v>60</v>
      </c>
    </row>
    <row r="125" spans="1:65" x14ac:dyDescent="0.3">
      <c r="A125" t="s">
        <v>92</v>
      </c>
      <c r="B125">
        <v>2014</v>
      </c>
      <c r="C125">
        <v>11</v>
      </c>
      <c r="D125">
        <v>4565</v>
      </c>
      <c r="E125">
        <v>1</v>
      </c>
      <c r="F125">
        <v>2</v>
      </c>
      <c r="I125">
        <v>273</v>
      </c>
      <c r="J125">
        <v>303146</v>
      </c>
      <c r="K125">
        <v>28.2</v>
      </c>
      <c r="L125">
        <v>19</v>
      </c>
      <c r="M125">
        <v>593</v>
      </c>
      <c r="N125">
        <v>1.96</v>
      </c>
      <c r="O125">
        <v>5140</v>
      </c>
      <c r="P125">
        <v>86.7</v>
      </c>
      <c r="Q125">
        <v>1</v>
      </c>
      <c r="R125">
        <v>3</v>
      </c>
      <c r="S125">
        <v>1</v>
      </c>
      <c r="T125">
        <v>1500</v>
      </c>
      <c r="U125">
        <v>72</v>
      </c>
      <c r="V125">
        <v>11</v>
      </c>
      <c r="W125">
        <v>610</v>
      </c>
      <c r="X125">
        <v>2885</v>
      </c>
      <c r="Y125">
        <v>39</v>
      </c>
      <c r="Z125" s="7">
        <v>35</v>
      </c>
      <c r="AA125" s="7">
        <v>16</v>
      </c>
      <c r="AB125" s="5">
        <v>87</v>
      </c>
      <c r="AC125" s="5">
        <v>26</v>
      </c>
      <c r="AD125" s="5">
        <v>26</v>
      </c>
      <c r="AE125" s="5">
        <v>4</v>
      </c>
      <c r="AF125" s="5">
        <v>2772</v>
      </c>
      <c r="AG125" s="5">
        <v>200</v>
      </c>
      <c r="AH125" s="5">
        <v>42</v>
      </c>
      <c r="AI125" s="5">
        <v>149</v>
      </c>
      <c r="AJ125" s="5">
        <v>172</v>
      </c>
      <c r="AK125" s="5">
        <v>33958</v>
      </c>
      <c r="AL125" s="5">
        <v>14993</v>
      </c>
      <c r="AM125" s="5">
        <v>97</v>
      </c>
      <c r="AN125" s="5">
        <v>1511</v>
      </c>
      <c r="AO125" s="5">
        <v>3771</v>
      </c>
      <c r="AP125">
        <v>160</v>
      </c>
      <c r="AQ125">
        <v>3342</v>
      </c>
      <c r="AR125">
        <v>91</v>
      </c>
      <c r="AS125">
        <v>93</v>
      </c>
      <c r="AT125">
        <v>93</v>
      </c>
      <c r="AU125">
        <v>83</v>
      </c>
      <c r="AV125">
        <v>80</v>
      </c>
      <c r="AW125">
        <v>139</v>
      </c>
      <c r="AX125">
        <v>114</v>
      </c>
      <c r="AY125">
        <v>18</v>
      </c>
      <c r="AZ125">
        <v>120</v>
      </c>
      <c r="BA125">
        <v>2</v>
      </c>
      <c r="BB125">
        <v>1</v>
      </c>
      <c r="BC125">
        <v>570</v>
      </c>
      <c r="BD125">
        <v>3</v>
      </c>
      <c r="BE125">
        <v>8</v>
      </c>
      <c r="BF125">
        <v>59551</v>
      </c>
      <c r="BG125">
        <v>31</v>
      </c>
      <c r="BH125">
        <v>17</v>
      </c>
      <c r="BI125">
        <v>1336</v>
      </c>
      <c r="BJ125">
        <v>78</v>
      </c>
      <c r="BK125">
        <v>3367</v>
      </c>
      <c r="BL125">
        <v>1</v>
      </c>
      <c r="BM125">
        <v>60</v>
      </c>
    </row>
    <row r="126" spans="1:65" x14ac:dyDescent="0.3">
      <c r="A126" t="s">
        <v>62</v>
      </c>
      <c r="B126">
        <v>2015</v>
      </c>
      <c r="C126">
        <v>14</v>
      </c>
      <c r="D126">
        <v>3747</v>
      </c>
      <c r="E126">
        <v>2</v>
      </c>
      <c r="F126">
        <v>3</v>
      </c>
      <c r="G126">
        <v>1</v>
      </c>
      <c r="H126">
        <v>176</v>
      </c>
      <c r="I126">
        <v>75</v>
      </c>
      <c r="J126">
        <v>146280</v>
      </c>
      <c r="K126">
        <v>10.1</v>
      </c>
      <c r="L126">
        <v>91</v>
      </c>
      <c r="M126">
        <v>792</v>
      </c>
      <c r="N126">
        <v>0.3</v>
      </c>
      <c r="O126">
        <v>551</v>
      </c>
      <c r="P126">
        <v>1889.9</v>
      </c>
      <c r="R126">
        <v>6</v>
      </c>
      <c r="S126">
        <v>1</v>
      </c>
      <c r="T126">
        <v>30000</v>
      </c>
      <c r="U126">
        <v>14</v>
      </c>
      <c r="V126">
        <v>3</v>
      </c>
      <c r="W126">
        <v>4457</v>
      </c>
      <c r="X126">
        <v>1255</v>
      </c>
      <c r="Y126">
        <v>17</v>
      </c>
      <c r="Z126" s="7">
        <v>13</v>
      </c>
      <c r="AA126" s="7">
        <v>24</v>
      </c>
      <c r="AB126" s="5">
        <v>27</v>
      </c>
      <c r="AC126" s="5">
        <v>42</v>
      </c>
      <c r="AD126" s="5">
        <v>19</v>
      </c>
      <c r="AE126" s="5">
        <v>29</v>
      </c>
      <c r="AF126" s="5">
        <v>5340</v>
      </c>
      <c r="AG126" s="5">
        <v>249</v>
      </c>
      <c r="AH126" s="5">
        <v>49</v>
      </c>
      <c r="AI126" s="5">
        <v>54</v>
      </c>
      <c r="AJ126" s="6"/>
      <c r="AK126" s="5">
        <v>54033</v>
      </c>
      <c r="AL126" s="5">
        <v>87280</v>
      </c>
      <c r="AM126" s="6"/>
      <c r="AN126" s="6"/>
      <c r="AO126" s="6"/>
      <c r="AP126">
        <v>71</v>
      </c>
      <c r="AQ126">
        <v>2398</v>
      </c>
      <c r="AR126">
        <v>16</v>
      </c>
      <c r="AS126">
        <v>16</v>
      </c>
      <c r="AT126">
        <v>16</v>
      </c>
      <c r="AU126">
        <v>16</v>
      </c>
      <c r="AV126">
        <v>16</v>
      </c>
      <c r="AW126">
        <v>389</v>
      </c>
      <c r="AX126">
        <v>124</v>
      </c>
      <c r="AY126">
        <v>4</v>
      </c>
      <c r="AZ126">
        <v>458</v>
      </c>
      <c r="BB126">
        <v>19</v>
      </c>
      <c r="BC126">
        <v>173</v>
      </c>
      <c r="BE126">
        <v>1</v>
      </c>
      <c r="BF126">
        <v>30923</v>
      </c>
      <c r="BG126">
        <v>13</v>
      </c>
      <c r="BH126">
        <v>13</v>
      </c>
      <c r="BI126">
        <v>11484</v>
      </c>
      <c r="BJ126">
        <v>98</v>
      </c>
      <c r="BK126">
        <v>8078</v>
      </c>
      <c r="BL126">
        <v>3</v>
      </c>
      <c r="BM126">
        <v>400</v>
      </c>
    </row>
    <row r="127" spans="1:65" x14ac:dyDescent="0.3">
      <c r="A127" t="s">
        <v>63</v>
      </c>
      <c r="B127">
        <v>2015</v>
      </c>
      <c r="C127">
        <v>13</v>
      </c>
      <c r="D127">
        <v>3277</v>
      </c>
      <c r="E127">
        <v>2</v>
      </c>
      <c r="G127">
        <v>1</v>
      </c>
      <c r="H127">
        <v>109</v>
      </c>
      <c r="I127">
        <v>22</v>
      </c>
      <c r="J127">
        <v>109654</v>
      </c>
      <c r="K127">
        <v>6.2</v>
      </c>
      <c r="L127">
        <v>19</v>
      </c>
      <c r="M127">
        <v>415</v>
      </c>
      <c r="N127">
        <v>0.27</v>
      </c>
      <c r="O127">
        <v>206</v>
      </c>
      <c r="P127">
        <v>616.9</v>
      </c>
      <c r="Q127">
        <v>1</v>
      </c>
      <c r="R127">
        <v>2</v>
      </c>
      <c r="S127">
        <v>4</v>
      </c>
      <c r="T127">
        <v>8560</v>
      </c>
      <c r="U127">
        <v>17</v>
      </c>
      <c r="V127">
        <v>5</v>
      </c>
      <c r="W127">
        <v>397</v>
      </c>
      <c r="X127">
        <v>964</v>
      </c>
      <c r="Y127">
        <v>11</v>
      </c>
      <c r="Z127" s="7">
        <v>7</v>
      </c>
      <c r="AA127" s="7">
        <v>8</v>
      </c>
      <c r="AB127" s="5">
        <v>9</v>
      </c>
      <c r="AC127" s="5">
        <v>19</v>
      </c>
      <c r="AD127" s="5">
        <v>9</v>
      </c>
      <c r="AE127" s="5">
        <v>24</v>
      </c>
      <c r="AF127" s="5">
        <v>1550</v>
      </c>
      <c r="AG127" s="5">
        <v>100</v>
      </c>
      <c r="AH127" s="5">
        <v>44</v>
      </c>
      <c r="AI127" s="6"/>
      <c r="AJ127" s="6"/>
      <c r="AK127" s="5">
        <v>27853</v>
      </c>
      <c r="AL127" s="5">
        <v>40654</v>
      </c>
      <c r="AM127" s="5">
        <v>66</v>
      </c>
      <c r="AN127" s="5">
        <v>1059</v>
      </c>
      <c r="AO127" s="6"/>
      <c r="AP127">
        <v>186</v>
      </c>
      <c r="AQ127">
        <v>2081</v>
      </c>
      <c r="AR127">
        <v>16</v>
      </c>
      <c r="AS127">
        <v>16</v>
      </c>
      <c r="AT127">
        <v>16</v>
      </c>
      <c r="AU127">
        <v>16</v>
      </c>
      <c r="AV127">
        <v>16</v>
      </c>
      <c r="AW127">
        <v>21</v>
      </c>
      <c r="AX127">
        <v>20</v>
      </c>
      <c r="AY127">
        <v>4</v>
      </c>
      <c r="AZ127">
        <v>167</v>
      </c>
      <c r="BB127">
        <v>7</v>
      </c>
      <c r="BC127">
        <v>2500</v>
      </c>
      <c r="BD127">
        <v>13</v>
      </c>
      <c r="BE127">
        <v>2</v>
      </c>
      <c r="BF127">
        <v>1256</v>
      </c>
      <c r="BG127">
        <v>1</v>
      </c>
      <c r="BH127">
        <v>14</v>
      </c>
      <c r="BI127">
        <v>2392</v>
      </c>
      <c r="BJ127">
        <v>51</v>
      </c>
      <c r="BK127">
        <v>128</v>
      </c>
      <c r="BL127">
        <v>1</v>
      </c>
      <c r="BM127">
        <v>41</v>
      </c>
    </row>
    <row r="128" spans="1:65" x14ac:dyDescent="0.3">
      <c r="A128" t="s">
        <v>64</v>
      </c>
      <c r="B128">
        <v>2015</v>
      </c>
      <c r="C128">
        <v>41</v>
      </c>
      <c r="D128">
        <v>10476</v>
      </c>
      <c r="E128">
        <v>12</v>
      </c>
      <c r="F128">
        <v>4</v>
      </c>
      <c r="I128">
        <v>339</v>
      </c>
      <c r="J128">
        <v>1033880</v>
      </c>
      <c r="K128">
        <v>124.1</v>
      </c>
      <c r="L128">
        <v>90</v>
      </c>
      <c r="M128">
        <v>2937</v>
      </c>
      <c r="N128">
        <v>4.4800000000000004</v>
      </c>
      <c r="O128">
        <v>1327</v>
      </c>
      <c r="P128">
        <v>31</v>
      </c>
      <c r="Q128">
        <v>1</v>
      </c>
      <c r="R128">
        <v>1</v>
      </c>
      <c r="T128">
        <v>32600</v>
      </c>
      <c r="U128">
        <v>147</v>
      </c>
      <c r="V128">
        <v>47</v>
      </c>
      <c r="W128">
        <v>481</v>
      </c>
      <c r="X128">
        <v>5566</v>
      </c>
      <c r="Y128">
        <v>33</v>
      </c>
      <c r="Z128" s="7">
        <v>22</v>
      </c>
      <c r="AA128" s="7">
        <v>81</v>
      </c>
      <c r="AB128" s="5">
        <v>138</v>
      </c>
      <c r="AC128" s="5">
        <v>102</v>
      </c>
      <c r="AD128" s="5">
        <v>79</v>
      </c>
      <c r="AE128" s="5">
        <v>48</v>
      </c>
      <c r="AF128" s="5">
        <v>4242</v>
      </c>
      <c r="AG128" s="5">
        <v>600</v>
      </c>
      <c r="AH128" s="5">
        <v>326</v>
      </c>
      <c r="AI128" s="5">
        <v>229</v>
      </c>
      <c r="AJ128" s="5">
        <v>43</v>
      </c>
      <c r="AK128" s="5">
        <v>78878</v>
      </c>
      <c r="AL128" s="5">
        <v>192880</v>
      </c>
      <c r="AM128" s="5">
        <v>26</v>
      </c>
      <c r="AN128" s="5">
        <v>1013</v>
      </c>
      <c r="AO128" s="5">
        <v>3529.5</v>
      </c>
      <c r="AP128">
        <v>247</v>
      </c>
      <c r="AQ128">
        <v>5206</v>
      </c>
      <c r="AR128">
        <v>170</v>
      </c>
      <c r="AS128">
        <v>170</v>
      </c>
      <c r="AT128">
        <v>170</v>
      </c>
      <c r="AU128">
        <v>166</v>
      </c>
      <c r="AV128">
        <v>166</v>
      </c>
      <c r="AW128">
        <v>1221</v>
      </c>
      <c r="AX128">
        <v>584</v>
      </c>
      <c r="AY128">
        <v>58</v>
      </c>
      <c r="AZ128">
        <v>467</v>
      </c>
      <c r="BA128">
        <v>3</v>
      </c>
      <c r="BB128">
        <v>8</v>
      </c>
      <c r="BC128">
        <v>345</v>
      </c>
      <c r="BD128">
        <v>25</v>
      </c>
      <c r="BE128">
        <v>45</v>
      </c>
      <c r="BF128">
        <v>23119</v>
      </c>
      <c r="BG128">
        <v>65</v>
      </c>
      <c r="BH128">
        <v>46</v>
      </c>
      <c r="BI128">
        <v>2320</v>
      </c>
      <c r="BJ128">
        <v>92</v>
      </c>
      <c r="BK128">
        <v>1250</v>
      </c>
      <c r="BL128">
        <v>2</v>
      </c>
      <c r="BM128">
        <v>80</v>
      </c>
    </row>
    <row r="129" spans="1:65" x14ac:dyDescent="0.3">
      <c r="A129" t="s">
        <v>65</v>
      </c>
      <c r="B129">
        <v>2015</v>
      </c>
      <c r="C129">
        <v>23</v>
      </c>
      <c r="D129">
        <v>11803</v>
      </c>
      <c r="E129">
        <v>7</v>
      </c>
      <c r="I129">
        <v>253</v>
      </c>
      <c r="J129">
        <v>476627</v>
      </c>
      <c r="K129">
        <v>96.8</v>
      </c>
      <c r="L129">
        <v>34</v>
      </c>
      <c r="M129">
        <v>627</v>
      </c>
      <c r="N129">
        <v>1.47</v>
      </c>
      <c r="P129">
        <v>5</v>
      </c>
      <c r="Q129">
        <v>1</v>
      </c>
      <c r="R129">
        <v>2</v>
      </c>
      <c r="T129">
        <v>430</v>
      </c>
      <c r="U129">
        <v>21</v>
      </c>
      <c r="V129">
        <v>22</v>
      </c>
      <c r="W129">
        <v>634</v>
      </c>
      <c r="X129">
        <v>4515</v>
      </c>
      <c r="Y129">
        <v>83</v>
      </c>
      <c r="Z129" s="7">
        <v>42</v>
      </c>
      <c r="AA129" s="7">
        <v>44</v>
      </c>
      <c r="AB129" s="5">
        <v>41</v>
      </c>
      <c r="AC129" s="5">
        <v>43</v>
      </c>
      <c r="AD129" s="5">
        <v>60</v>
      </c>
      <c r="AE129" s="5">
        <v>16</v>
      </c>
      <c r="AF129" s="5">
        <v>4672</v>
      </c>
      <c r="AG129" s="5">
        <v>260</v>
      </c>
      <c r="AH129" s="5">
        <v>140</v>
      </c>
      <c r="AI129" s="6"/>
      <c r="AJ129" s="6"/>
      <c r="AK129" s="5">
        <v>21872</v>
      </c>
      <c r="AL129" s="5">
        <v>116627</v>
      </c>
      <c r="AM129" s="5">
        <v>3</v>
      </c>
      <c r="AN129" s="5">
        <v>333</v>
      </c>
      <c r="AO129" s="5">
        <v>3971.9</v>
      </c>
      <c r="AP129">
        <v>174</v>
      </c>
      <c r="AQ129">
        <v>3447</v>
      </c>
      <c r="AR129">
        <v>115</v>
      </c>
      <c r="AS129">
        <v>115</v>
      </c>
      <c r="AT129">
        <v>115</v>
      </c>
      <c r="AU129">
        <v>108</v>
      </c>
      <c r="AV129">
        <v>108</v>
      </c>
      <c r="AW129">
        <v>603</v>
      </c>
      <c r="AX129">
        <v>223</v>
      </c>
      <c r="AY129">
        <v>58</v>
      </c>
      <c r="AZ129">
        <v>493</v>
      </c>
      <c r="BB129">
        <v>2</v>
      </c>
      <c r="BC129">
        <v>360</v>
      </c>
      <c r="BD129">
        <v>8</v>
      </c>
      <c r="BE129">
        <v>15</v>
      </c>
      <c r="BF129">
        <v>30779</v>
      </c>
      <c r="BG129">
        <v>61</v>
      </c>
      <c r="BH129">
        <v>35</v>
      </c>
      <c r="BI129">
        <v>1590</v>
      </c>
      <c r="BJ129">
        <v>37</v>
      </c>
      <c r="BK129">
        <v>1628</v>
      </c>
    </row>
    <row r="130" spans="1:65" x14ac:dyDescent="0.3">
      <c r="A130" t="s">
        <v>66</v>
      </c>
      <c r="B130">
        <v>2015</v>
      </c>
      <c r="C130">
        <v>23</v>
      </c>
      <c r="D130">
        <v>4006</v>
      </c>
      <c r="E130">
        <v>7</v>
      </c>
      <c r="F130">
        <v>4</v>
      </c>
      <c r="I130">
        <v>315</v>
      </c>
      <c r="J130">
        <v>375686</v>
      </c>
      <c r="K130">
        <v>30.4</v>
      </c>
      <c r="L130">
        <v>68</v>
      </c>
      <c r="M130">
        <v>2624</v>
      </c>
      <c r="N130">
        <v>1.46</v>
      </c>
      <c r="O130">
        <v>7292</v>
      </c>
      <c r="R130">
        <v>1</v>
      </c>
      <c r="T130">
        <v>300</v>
      </c>
      <c r="U130">
        <v>81</v>
      </c>
      <c r="V130">
        <v>10</v>
      </c>
      <c r="W130">
        <v>182</v>
      </c>
      <c r="X130">
        <v>3095</v>
      </c>
      <c r="Y130">
        <v>47</v>
      </c>
      <c r="Z130" s="7">
        <v>22</v>
      </c>
      <c r="AA130" s="7">
        <v>24</v>
      </c>
      <c r="AB130" s="5">
        <v>44</v>
      </c>
      <c r="AC130" s="5">
        <v>53</v>
      </c>
      <c r="AD130" s="5">
        <v>29</v>
      </c>
      <c r="AE130" s="5">
        <v>50</v>
      </c>
      <c r="AF130" s="5">
        <v>4799</v>
      </c>
      <c r="AG130" s="5">
        <v>253</v>
      </c>
      <c r="AH130" s="5">
        <v>303</v>
      </c>
      <c r="AI130" s="5">
        <v>11</v>
      </c>
      <c r="AJ130" s="5">
        <v>18</v>
      </c>
      <c r="AK130" s="5">
        <v>16764</v>
      </c>
      <c r="AL130" s="5">
        <v>112686</v>
      </c>
      <c r="AM130" s="5">
        <v>3</v>
      </c>
      <c r="AN130" s="5">
        <v>232</v>
      </c>
      <c r="AO130" s="5">
        <v>4860.5</v>
      </c>
      <c r="AP130">
        <v>134</v>
      </c>
      <c r="AQ130">
        <v>1616</v>
      </c>
      <c r="AR130">
        <v>102</v>
      </c>
      <c r="AS130">
        <v>102</v>
      </c>
      <c r="AT130">
        <v>102</v>
      </c>
      <c r="AU130">
        <v>86</v>
      </c>
      <c r="AV130">
        <v>86</v>
      </c>
      <c r="AW130">
        <v>532</v>
      </c>
      <c r="AX130">
        <v>106</v>
      </c>
      <c r="AY130">
        <v>64</v>
      </c>
      <c r="AZ130">
        <v>423</v>
      </c>
      <c r="BB130">
        <v>3</v>
      </c>
      <c r="BC130">
        <v>60</v>
      </c>
      <c r="BD130">
        <v>2</v>
      </c>
      <c r="BE130">
        <v>6</v>
      </c>
      <c r="BF130">
        <v>17678</v>
      </c>
      <c r="BG130">
        <v>57</v>
      </c>
      <c r="BH130">
        <v>22</v>
      </c>
      <c r="BI130">
        <v>4283</v>
      </c>
      <c r="BJ130">
        <v>95</v>
      </c>
      <c r="BK130">
        <v>909</v>
      </c>
      <c r="BL130">
        <v>1</v>
      </c>
      <c r="BM130">
        <v>120</v>
      </c>
    </row>
    <row r="131" spans="1:65" x14ac:dyDescent="0.3">
      <c r="A131" t="s">
        <v>67</v>
      </c>
      <c r="B131">
        <v>2015</v>
      </c>
      <c r="C131">
        <v>62</v>
      </c>
      <c r="D131">
        <v>6871</v>
      </c>
      <c r="E131">
        <v>5</v>
      </c>
      <c r="F131">
        <v>6</v>
      </c>
      <c r="G131">
        <v>1</v>
      </c>
      <c r="H131">
        <v>55</v>
      </c>
      <c r="I131">
        <v>265</v>
      </c>
      <c r="J131">
        <v>716511</v>
      </c>
      <c r="K131">
        <v>51.9</v>
      </c>
      <c r="L131">
        <v>91</v>
      </c>
      <c r="M131">
        <v>4760</v>
      </c>
      <c r="N131">
        <v>1.44</v>
      </c>
      <c r="O131">
        <v>2497</v>
      </c>
      <c r="P131">
        <v>600</v>
      </c>
      <c r="Q131">
        <v>1</v>
      </c>
      <c r="R131">
        <v>1</v>
      </c>
      <c r="S131">
        <v>1</v>
      </c>
      <c r="U131">
        <v>77</v>
      </c>
      <c r="V131">
        <v>13</v>
      </c>
      <c r="W131">
        <v>5157</v>
      </c>
      <c r="X131">
        <v>4120</v>
      </c>
      <c r="Y131">
        <v>64</v>
      </c>
      <c r="Z131" s="7">
        <v>33</v>
      </c>
      <c r="AA131" s="7">
        <v>41</v>
      </c>
      <c r="AB131" s="5">
        <v>88</v>
      </c>
      <c r="AC131" s="5">
        <v>73</v>
      </c>
      <c r="AD131" s="5">
        <v>146</v>
      </c>
      <c r="AE131" s="5">
        <v>48</v>
      </c>
      <c r="AF131" s="5">
        <v>8786</v>
      </c>
      <c r="AG131" s="5">
        <v>1017</v>
      </c>
      <c r="AH131" s="5">
        <v>41</v>
      </c>
      <c r="AI131" s="5">
        <v>115</v>
      </c>
      <c r="AJ131" s="5">
        <v>49</v>
      </c>
      <c r="AK131" s="5">
        <v>80718</v>
      </c>
      <c r="AL131" s="5">
        <v>317511</v>
      </c>
      <c r="AM131" s="5">
        <v>75</v>
      </c>
      <c r="AN131" s="5">
        <v>1785</v>
      </c>
      <c r="AO131" s="5">
        <v>3185</v>
      </c>
      <c r="AP131">
        <v>43</v>
      </c>
      <c r="AQ131">
        <v>1507</v>
      </c>
      <c r="AR131">
        <v>101</v>
      </c>
      <c r="AS131">
        <v>101</v>
      </c>
      <c r="AT131">
        <v>101</v>
      </c>
      <c r="AU131">
        <v>100</v>
      </c>
      <c r="AV131">
        <v>100</v>
      </c>
      <c r="AW131">
        <v>533</v>
      </c>
      <c r="AX131">
        <v>122</v>
      </c>
      <c r="AY131">
        <v>30</v>
      </c>
      <c r="AZ131">
        <v>892</v>
      </c>
      <c r="BD131">
        <v>8</v>
      </c>
      <c r="BE131">
        <v>15</v>
      </c>
      <c r="BF131">
        <v>17889</v>
      </c>
      <c r="BG131">
        <v>48</v>
      </c>
      <c r="BH131">
        <v>36</v>
      </c>
      <c r="BI131">
        <v>15018</v>
      </c>
      <c r="BJ131">
        <v>627</v>
      </c>
      <c r="BK131">
        <v>631</v>
      </c>
      <c r="BL131">
        <v>1</v>
      </c>
      <c r="BM131">
        <v>43</v>
      </c>
    </row>
    <row r="132" spans="1:65" x14ac:dyDescent="0.3">
      <c r="A132" t="s">
        <v>68</v>
      </c>
      <c r="B132">
        <v>2015</v>
      </c>
      <c r="C132">
        <v>31</v>
      </c>
      <c r="D132">
        <v>9297</v>
      </c>
      <c r="E132">
        <v>5</v>
      </c>
      <c r="F132">
        <v>6</v>
      </c>
      <c r="G132">
        <v>1</v>
      </c>
      <c r="H132">
        <v>201</v>
      </c>
      <c r="I132">
        <v>243</v>
      </c>
      <c r="J132">
        <v>465431</v>
      </c>
      <c r="K132">
        <v>26</v>
      </c>
      <c r="L132">
        <v>28</v>
      </c>
      <c r="M132">
        <v>1012</v>
      </c>
      <c r="N132">
        <v>2</v>
      </c>
      <c r="O132">
        <v>42</v>
      </c>
      <c r="R132">
        <v>2</v>
      </c>
      <c r="S132">
        <v>1</v>
      </c>
      <c r="T132">
        <v>2650</v>
      </c>
      <c r="U132">
        <v>64</v>
      </c>
      <c r="V132">
        <v>8</v>
      </c>
      <c r="W132">
        <v>291</v>
      </c>
      <c r="X132">
        <v>3004</v>
      </c>
      <c r="Y132">
        <v>43</v>
      </c>
      <c r="Z132" s="7">
        <v>52</v>
      </c>
      <c r="AA132" s="7">
        <v>20</v>
      </c>
      <c r="AB132" s="5">
        <v>121</v>
      </c>
      <c r="AC132" s="5">
        <v>39</v>
      </c>
      <c r="AD132" s="5">
        <v>57</v>
      </c>
      <c r="AE132" s="5">
        <v>46</v>
      </c>
      <c r="AF132" s="5">
        <v>5577</v>
      </c>
      <c r="AG132" s="5">
        <v>260</v>
      </c>
      <c r="AH132" s="5">
        <v>31</v>
      </c>
      <c r="AI132" s="5">
        <v>436</v>
      </c>
      <c r="AJ132" s="5">
        <v>136</v>
      </c>
      <c r="AK132" s="5">
        <v>25006</v>
      </c>
      <c r="AL132" s="5">
        <v>159431</v>
      </c>
      <c r="AM132" s="5">
        <v>2</v>
      </c>
      <c r="AN132" s="5">
        <v>43</v>
      </c>
      <c r="AO132" s="5">
        <v>939.4</v>
      </c>
      <c r="AP132">
        <v>237</v>
      </c>
      <c r="AQ132">
        <v>2941</v>
      </c>
      <c r="AR132">
        <v>60</v>
      </c>
      <c r="AS132">
        <v>60</v>
      </c>
      <c r="AT132">
        <v>60</v>
      </c>
      <c r="AU132">
        <v>60</v>
      </c>
      <c r="AV132">
        <v>60</v>
      </c>
      <c r="AW132">
        <v>1129</v>
      </c>
      <c r="AX132">
        <v>99</v>
      </c>
      <c r="AY132">
        <v>38</v>
      </c>
      <c r="AZ132">
        <v>469</v>
      </c>
      <c r="BA132">
        <v>6</v>
      </c>
      <c r="BB132">
        <v>2</v>
      </c>
      <c r="BC132">
        <v>200</v>
      </c>
      <c r="BD132">
        <v>6</v>
      </c>
      <c r="BE132">
        <v>6</v>
      </c>
      <c r="BF132">
        <v>13656</v>
      </c>
      <c r="BG132">
        <v>21</v>
      </c>
      <c r="BH132">
        <v>9</v>
      </c>
      <c r="BI132">
        <v>1152</v>
      </c>
      <c r="BJ132">
        <v>32</v>
      </c>
      <c r="BK132">
        <v>431</v>
      </c>
      <c r="BL132">
        <v>1</v>
      </c>
      <c r="BM132">
        <v>53</v>
      </c>
    </row>
    <row r="133" spans="1:65" x14ac:dyDescent="0.3">
      <c r="A133" t="s">
        <v>69</v>
      </c>
      <c r="B133">
        <v>2015</v>
      </c>
      <c r="C133">
        <v>58</v>
      </c>
      <c r="D133">
        <v>7804</v>
      </c>
      <c r="E133">
        <v>1</v>
      </c>
      <c r="F133">
        <v>2</v>
      </c>
      <c r="G133">
        <v>1</v>
      </c>
      <c r="H133">
        <v>29</v>
      </c>
      <c r="I133">
        <v>173</v>
      </c>
      <c r="J133">
        <v>349400</v>
      </c>
      <c r="K133">
        <v>25.8</v>
      </c>
      <c r="L133">
        <v>52</v>
      </c>
      <c r="M133">
        <v>2218</v>
      </c>
      <c r="N133">
        <v>0.86</v>
      </c>
      <c r="O133">
        <v>195</v>
      </c>
      <c r="P133">
        <v>200.5</v>
      </c>
      <c r="Q133">
        <v>1</v>
      </c>
      <c r="R133">
        <v>1</v>
      </c>
      <c r="S133">
        <v>1</v>
      </c>
      <c r="T133">
        <v>265</v>
      </c>
      <c r="U133">
        <v>11</v>
      </c>
      <c r="V133">
        <v>13</v>
      </c>
      <c r="W133">
        <v>4</v>
      </c>
      <c r="X133">
        <v>3335</v>
      </c>
      <c r="Y133">
        <v>33</v>
      </c>
      <c r="Z133" s="7">
        <v>26</v>
      </c>
      <c r="AA133" s="7">
        <v>28</v>
      </c>
      <c r="AB133" s="5">
        <v>54</v>
      </c>
      <c r="AC133" s="5">
        <v>54</v>
      </c>
      <c r="AD133" s="5">
        <v>42</v>
      </c>
      <c r="AE133" s="5">
        <v>52</v>
      </c>
      <c r="AF133" s="5">
        <v>2978</v>
      </c>
      <c r="AG133" s="5">
        <v>300</v>
      </c>
      <c r="AH133" s="5">
        <v>30</v>
      </c>
      <c r="AI133" s="5">
        <v>38</v>
      </c>
      <c r="AJ133" s="5">
        <v>23</v>
      </c>
      <c r="AK133" s="5">
        <v>19884</v>
      </c>
      <c r="AL133" s="5">
        <v>122400</v>
      </c>
      <c r="AM133" s="5">
        <v>2</v>
      </c>
      <c r="AN133" s="5">
        <v>24</v>
      </c>
      <c r="AO133" s="5">
        <v>4159.6000000000004</v>
      </c>
      <c r="AP133">
        <v>134</v>
      </c>
      <c r="AQ133">
        <v>4614</v>
      </c>
      <c r="AR133">
        <v>132</v>
      </c>
      <c r="AS133">
        <v>132</v>
      </c>
      <c r="AT133">
        <v>132</v>
      </c>
      <c r="AU133">
        <v>132</v>
      </c>
      <c r="AV133">
        <v>132</v>
      </c>
      <c r="AW133">
        <v>483</v>
      </c>
      <c r="AX133">
        <v>55</v>
      </c>
      <c r="AY133">
        <v>53</v>
      </c>
      <c r="AZ133">
        <v>279</v>
      </c>
      <c r="BB133">
        <v>2</v>
      </c>
      <c r="BC133">
        <v>210</v>
      </c>
      <c r="BE133">
        <v>17</v>
      </c>
      <c r="BF133">
        <v>10365</v>
      </c>
      <c r="BG133">
        <v>30</v>
      </c>
      <c r="BH133">
        <v>17</v>
      </c>
      <c r="BI133">
        <v>1338</v>
      </c>
      <c r="BJ133">
        <v>14</v>
      </c>
      <c r="BK133">
        <v>1168</v>
      </c>
    </row>
    <row r="134" spans="1:65" x14ac:dyDescent="0.3">
      <c r="A134" t="s">
        <v>70</v>
      </c>
      <c r="B134">
        <v>2015</v>
      </c>
      <c r="C134">
        <v>16</v>
      </c>
      <c r="D134">
        <v>4970</v>
      </c>
      <c r="E134">
        <v>1</v>
      </c>
      <c r="F134">
        <v>2</v>
      </c>
      <c r="G134">
        <v>1</v>
      </c>
      <c r="H134">
        <v>17</v>
      </c>
      <c r="I134">
        <v>69</v>
      </c>
      <c r="J134">
        <v>92113</v>
      </c>
      <c r="K134">
        <v>6.4</v>
      </c>
      <c r="L134">
        <v>372</v>
      </c>
      <c r="M134">
        <v>5543</v>
      </c>
      <c r="N134">
        <v>0.73</v>
      </c>
      <c r="O134">
        <v>282</v>
      </c>
      <c r="Q134">
        <v>1</v>
      </c>
      <c r="R134">
        <v>1</v>
      </c>
      <c r="S134">
        <v>1</v>
      </c>
      <c r="T134">
        <v>3395</v>
      </c>
      <c r="U134">
        <v>15</v>
      </c>
      <c r="V134">
        <v>1</v>
      </c>
      <c r="W134">
        <v>4023</v>
      </c>
      <c r="X134">
        <v>1040</v>
      </c>
      <c r="Y134">
        <v>18</v>
      </c>
      <c r="Z134" s="7">
        <v>41</v>
      </c>
      <c r="AA134" s="7">
        <v>18</v>
      </c>
      <c r="AB134" s="5">
        <v>120</v>
      </c>
      <c r="AC134" s="5">
        <v>224</v>
      </c>
      <c r="AD134" s="5">
        <v>227</v>
      </c>
      <c r="AE134" s="5">
        <v>37</v>
      </c>
      <c r="AF134" s="5">
        <v>5830</v>
      </c>
      <c r="AG134" s="6"/>
      <c r="AH134" s="5">
        <v>8</v>
      </c>
      <c r="AI134" s="5">
        <v>25</v>
      </c>
      <c r="AJ134" s="5">
        <v>33</v>
      </c>
      <c r="AK134" s="5">
        <v>37873</v>
      </c>
      <c r="AL134" s="5">
        <v>66113</v>
      </c>
      <c r="AM134" s="5">
        <v>346</v>
      </c>
      <c r="AN134" s="5">
        <v>9711</v>
      </c>
      <c r="AO134" s="6"/>
      <c r="AP134">
        <v>65</v>
      </c>
      <c r="AQ134">
        <v>1439</v>
      </c>
      <c r="AR134">
        <v>17</v>
      </c>
      <c r="AS134">
        <v>17</v>
      </c>
      <c r="AT134">
        <v>17</v>
      </c>
      <c r="AU134">
        <v>17</v>
      </c>
      <c r="AV134">
        <v>17</v>
      </c>
      <c r="AW134">
        <v>275</v>
      </c>
      <c r="AX134">
        <v>61</v>
      </c>
      <c r="AZ134">
        <v>92</v>
      </c>
      <c r="BA134">
        <v>15</v>
      </c>
      <c r="BB134">
        <v>13</v>
      </c>
      <c r="BC134">
        <v>4800</v>
      </c>
      <c r="BF134">
        <v>9960</v>
      </c>
      <c r="BG134">
        <v>8</v>
      </c>
      <c r="BH134">
        <v>16</v>
      </c>
      <c r="BI134">
        <v>5503</v>
      </c>
      <c r="BJ134">
        <v>2067</v>
      </c>
      <c r="BK134">
        <v>1205</v>
      </c>
      <c r="BL134">
        <v>4</v>
      </c>
      <c r="BM134">
        <v>300</v>
      </c>
    </row>
    <row r="135" spans="1:65" x14ac:dyDescent="0.3">
      <c r="A135" t="s">
        <v>71</v>
      </c>
      <c r="B135">
        <v>2015</v>
      </c>
      <c r="C135">
        <v>60</v>
      </c>
      <c r="D135">
        <v>10938</v>
      </c>
      <c r="E135">
        <v>5</v>
      </c>
      <c r="F135">
        <v>13</v>
      </c>
      <c r="G135">
        <v>3</v>
      </c>
      <c r="H135">
        <v>221</v>
      </c>
      <c r="I135">
        <v>442</v>
      </c>
      <c r="J135">
        <v>962855</v>
      </c>
      <c r="K135">
        <v>129.30000000000001</v>
      </c>
      <c r="L135">
        <v>128</v>
      </c>
      <c r="M135">
        <v>3306</v>
      </c>
      <c r="N135">
        <v>1.87</v>
      </c>
      <c r="O135">
        <v>588</v>
      </c>
      <c r="P135">
        <v>998</v>
      </c>
      <c r="Q135">
        <v>1</v>
      </c>
      <c r="R135">
        <v>1</v>
      </c>
      <c r="S135">
        <v>1</v>
      </c>
      <c r="T135">
        <v>3000</v>
      </c>
      <c r="U135">
        <v>90</v>
      </c>
      <c r="V135">
        <v>29</v>
      </c>
      <c r="W135">
        <v>3534</v>
      </c>
      <c r="X135">
        <v>5009</v>
      </c>
      <c r="Y135">
        <v>109</v>
      </c>
      <c r="Z135" s="7">
        <v>69</v>
      </c>
      <c r="AA135" s="7">
        <v>68</v>
      </c>
      <c r="AB135" s="5">
        <v>130</v>
      </c>
      <c r="AC135" s="5">
        <v>100</v>
      </c>
      <c r="AD135" s="5">
        <v>105</v>
      </c>
      <c r="AE135" s="5">
        <v>96</v>
      </c>
      <c r="AF135" s="5">
        <v>11793</v>
      </c>
      <c r="AG135" s="5">
        <v>720</v>
      </c>
      <c r="AH135" s="5">
        <v>206</v>
      </c>
      <c r="AI135" s="5">
        <v>391</v>
      </c>
      <c r="AJ135" s="5">
        <v>247</v>
      </c>
      <c r="AK135" s="5">
        <v>81733</v>
      </c>
      <c r="AL135" s="5">
        <v>285855</v>
      </c>
      <c r="AM135" s="5">
        <v>254</v>
      </c>
      <c r="AN135" s="5">
        <v>4361</v>
      </c>
      <c r="AO135" s="5">
        <v>4674.5</v>
      </c>
      <c r="AP135">
        <v>423</v>
      </c>
      <c r="AQ135">
        <v>10923</v>
      </c>
      <c r="AR135">
        <v>100</v>
      </c>
      <c r="AS135">
        <v>100</v>
      </c>
      <c r="AT135">
        <v>100</v>
      </c>
      <c r="AU135">
        <v>90</v>
      </c>
      <c r="AV135">
        <v>90</v>
      </c>
      <c r="AW135">
        <v>754</v>
      </c>
      <c r="AX135">
        <v>294</v>
      </c>
      <c r="AY135">
        <v>20</v>
      </c>
      <c r="AZ135">
        <v>984</v>
      </c>
      <c r="BA135">
        <v>6</v>
      </c>
      <c r="BB135">
        <v>2</v>
      </c>
      <c r="BC135">
        <v>120</v>
      </c>
      <c r="BD135">
        <v>13</v>
      </c>
      <c r="BE135">
        <v>29</v>
      </c>
      <c r="BF135">
        <v>38155</v>
      </c>
      <c r="BG135">
        <v>49</v>
      </c>
      <c r="BH135">
        <v>98</v>
      </c>
      <c r="BI135">
        <v>15687</v>
      </c>
      <c r="BJ135">
        <v>145</v>
      </c>
      <c r="BK135">
        <v>773</v>
      </c>
      <c r="BL135">
        <v>1</v>
      </c>
      <c r="BM135">
        <v>52</v>
      </c>
    </row>
    <row r="136" spans="1:65" x14ac:dyDescent="0.3">
      <c r="A136" t="s">
        <v>72</v>
      </c>
      <c r="B136">
        <v>2015</v>
      </c>
      <c r="C136">
        <v>33</v>
      </c>
      <c r="D136">
        <v>5219</v>
      </c>
      <c r="E136">
        <v>2</v>
      </c>
      <c r="F136">
        <v>5</v>
      </c>
      <c r="G136">
        <v>1</v>
      </c>
      <c r="H136">
        <v>189</v>
      </c>
      <c r="I136">
        <v>373</v>
      </c>
      <c r="J136">
        <v>431214</v>
      </c>
      <c r="K136">
        <v>49.9</v>
      </c>
      <c r="L136">
        <v>497</v>
      </c>
      <c r="M136">
        <v>9511</v>
      </c>
      <c r="N136">
        <v>2.73</v>
      </c>
      <c r="O136">
        <v>3122</v>
      </c>
      <c r="P136">
        <v>6418.1</v>
      </c>
      <c r="R136">
        <v>1</v>
      </c>
      <c r="S136">
        <v>1</v>
      </c>
      <c r="T136">
        <v>1500</v>
      </c>
      <c r="U136">
        <v>90</v>
      </c>
      <c r="V136">
        <v>46</v>
      </c>
      <c r="W136">
        <v>2141</v>
      </c>
      <c r="X136">
        <v>5736</v>
      </c>
      <c r="Y136">
        <v>97</v>
      </c>
      <c r="Z136" s="7">
        <v>23</v>
      </c>
      <c r="AA136" s="7">
        <v>30</v>
      </c>
      <c r="AB136" s="5">
        <v>58</v>
      </c>
      <c r="AC136" s="5">
        <v>63</v>
      </c>
      <c r="AD136" s="5">
        <v>50</v>
      </c>
      <c r="AE136" s="5">
        <v>72</v>
      </c>
      <c r="AF136" s="5">
        <v>5988</v>
      </c>
      <c r="AG136" s="5">
        <v>464</v>
      </c>
      <c r="AH136" s="5">
        <v>34</v>
      </c>
      <c r="AI136" s="5">
        <v>161</v>
      </c>
      <c r="AJ136" s="5">
        <v>130</v>
      </c>
      <c r="AK136" s="5">
        <v>73095</v>
      </c>
      <c r="AL136" s="5">
        <v>172214</v>
      </c>
      <c r="AM136" s="5">
        <v>255</v>
      </c>
      <c r="AN136" s="5">
        <v>6444</v>
      </c>
      <c r="AO136" s="5">
        <v>3491.4</v>
      </c>
      <c r="AP136">
        <v>1078</v>
      </c>
      <c r="AQ136">
        <v>7281</v>
      </c>
      <c r="AR136">
        <v>89</v>
      </c>
      <c r="AS136">
        <v>87</v>
      </c>
      <c r="AT136">
        <v>89</v>
      </c>
      <c r="AU136">
        <v>50</v>
      </c>
      <c r="AV136">
        <v>51</v>
      </c>
      <c r="AW136">
        <v>270</v>
      </c>
      <c r="AX136">
        <v>114</v>
      </c>
      <c r="AY136">
        <v>43</v>
      </c>
      <c r="AZ136">
        <v>935</v>
      </c>
      <c r="BA136">
        <v>1</v>
      </c>
      <c r="BB136">
        <v>7</v>
      </c>
      <c r="BC136">
        <v>650</v>
      </c>
      <c r="BD136">
        <v>26</v>
      </c>
      <c r="BE136">
        <v>63</v>
      </c>
      <c r="BF136">
        <v>137109</v>
      </c>
      <c r="BG136">
        <v>182</v>
      </c>
      <c r="BH136">
        <v>176</v>
      </c>
      <c r="BI136">
        <v>10834</v>
      </c>
      <c r="BJ136">
        <v>318</v>
      </c>
      <c r="BK136">
        <v>1404</v>
      </c>
      <c r="BL136">
        <v>2</v>
      </c>
      <c r="BM136">
        <v>320</v>
      </c>
    </row>
    <row r="137" spans="1:65" x14ac:dyDescent="0.3">
      <c r="A137" t="s">
        <v>73</v>
      </c>
      <c r="B137">
        <v>2015</v>
      </c>
      <c r="C137">
        <v>44</v>
      </c>
      <c r="D137">
        <v>6753</v>
      </c>
      <c r="E137">
        <v>2</v>
      </c>
      <c r="F137">
        <v>2</v>
      </c>
      <c r="I137">
        <v>460</v>
      </c>
      <c r="J137">
        <v>873107</v>
      </c>
      <c r="K137">
        <v>104.1</v>
      </c>
      <c r="L137">
        <v>49</v>
      </c>
      <c r="M137">
        <v>1062</v>
      </c>
      <c r="N137">
        <v>2.1</v>
      </c>
      <c r="O137">
        <v>6534</v>
      </c>
      <c r="P137">
        <v>513.1</v>
      </c>
      <c r="R137">
        <v>1</v>
      </c>
      <c r="T137">
        <v>138</v>
      </c>
      <c r="U137">
        <v>21</v>
      </c>
      <c r="V137">
        <v>30</v>
      </c>
      <c r="W137">
        <v>668</v>
      </c>
      <c r="X137">
        <v>3364</v>
      </c>
      <c r="Y137">
        <v>101</v>
      </c>
      <c r="Z137" s="7">
        <v>12</v>
      </c>
      <c r="AA137" s="7">
        <v>71</v>
      </c>
      <c r="AB137" s="5">
        <v>81</v>
      </c>
      <c r="AC137" s="5">
        <v>99</v>
      </c>
      <c r="AD137" s="5">
        <v>44</v>
      </c>
      <c r="AE137" s="5">
        <v>93</v>
      </c>
      <c r="AF137" s="5">
        <v>5564</v>
      </c>
      <c r="AG137" s="5">
        <v>300</v>
      </c>
      <c r="AH137" s="5">
        <v>152</v>
      </c>
      <c r="AI137" s="5">
        <v>781</v>
      </c>
      <c r="AJ137" s="5">
        <v>85</v>
      </c>
      <c r="AK137" s="5">
        <v>26661</v>
      </c>
      <c r="AL137" s="5">
        <v>148107</v>
      </c>
      <c r="AM137" s="5">
        <v>9</v>
      </c>
      <c r="AN137" s="5">
        <v>177</v>
      </c>
      <c r="AO137" s="5">
        <v>2202.8000000000002</v>
      </c>
      <c r="AP137">
        <v>163</v>
      </c>
      <c r="AQ137">
        <v>2091</v>
      </c>
      <c r="AR137">
        <v>92</v>
      </c>
      <c r="AS137">
        <v>92</v>
      </c>
      <c r="AT137">
        <v>95</v>
      </c>
      <c r="AU137">
        <v>85</v>
      </c>
      <c r="AV137">
        <v>83</v>
      </c>
      <c r="AW137">
        <v>1591</v>
      </c>
      <c r="AX137">
        <v>151</v>
      </c>
      <c r="AY137">
        <v>65</v>
      </c>
      <c r="AZ137">
        <v>480</v>
      </c>
      <c r="BA137">
        <v>1</v>
      </c>
      <c r="BD137">
        <v>9</v>
      </c>
      <c r="BE137">
        <v>34</v>
      </c>
      <c r="BF137">
        <v>22121</v>
      </c>
      <c r="BG137">
        <v>54</v>
      </c>
      <c r="BH137">
        <v>61</v>
      </c>
      <c r="BI137">
        <v>1553</v>
      </c>
      <c r="BJ137">
        <v>127</v>
      </c>
      <c r="BK137">
        <v>1569</v>
      </c>
      <c r="BL137">
        <v>1</v>
      </c>
      <c r="BM137">
        <v>150</v>
      </c>
    </row>
    <row r="138" spans="1:65" x14ac:dyDescent="0.3">
      <c r="A138" t="s">
        <v>74</v>
      </c>
      <c r="B138">
        <v>2015</v>
      </c>
      <c r="C138">
        <v>26</v>
      </c>
      <c r="D138">
        <v>5916</v>
      </c>
      <c r="E138">
        <v>6</v>
      </c>
      <c r="F138">
        <v>4</v>
      </c>
      <c r="G138">
        <v>1</v>
      </c>
      <c r="H138">
        <v>22</v>
      </c>
      <c r="I138">
        <v>249</v>
      </c>
      <c r="J138">
        <v>396123</v>
      </c>
      <c r="K138">
        <v>57</v>
      </c>
      <c r="L138">
        <v>40</v>
      </c>
      <c r="M138">
        <v>2209</v>
      </c>
      <c r="N138">
        <v>1.57</v>
      </c>
      <c r="O138">
        <v>3809</v>
      </c>
      <c r="P138">
        <v>605.20000000000005</v>
      </c>
      <c r="R138">
        <v>2</v>
      </c>
      <c r="S138">
        <v>1</v>
      </c>
      <c r="T138">
        <v>3000</v>
      </c>
      <c r="U138">
        <v>56</v>
      </c>
      <c r="V138">
        <v>9</v>
      </c>
      <c r="W138">
        <v>986</v>
      </c>
      <c r="X138">
        <v>2488</v>
      </c>
      <c r="Y138">
        <v>95</v>
      </c>
      <c r="Z138" s="7">
        <v>31</v>
      </c>
      <c r="AA138" s="7">
        <v>25</v>
      </c>
      <c r="AB138" s="5">
        <v>73</v>
      </c>
      <c r="AC138" s="5">
        <v>67</v>
      </c>
      <c r="AD138" s="5">
        <v>55</v>
      </c>
      <c r="AE138" s="5">
        <v>65</v>
      </c>
      <c r="AF138" s="5">
        <v>3958</v>
      </c>
      <c r="AG138" s="5">
        <v>580</v>
      </c>
      <c r="AH138" s="5">
        <v>115</v>
      </c>
      <c r="AI138" s="5">
        <v>9</v>
      </c>
      <c r="AJ138" s="5">
        <v>4</v>
      </c>
      <c r="AK138" s="5">
        <v>17493</v>
      </c>
      <c r="AL138" s="5">
        <v>88123</v>
      </c>
      <c r="AM138" s="5">
        <v>36</v>
      </c>
      <c r="AN138" s="5">
        <v>848</v>
      </c>
      <c r="AO138" s="5">
        <v>737.4</v>
      </c>
      <c r="AP138">
        <v>189</v>
      </c>
      <c r="AQ138">
        <v>3983</v>
      </c>
      <c r="AR138">
        <v>83</v>
      </c>
      <c r="AS138">
        <v>82</v>
      </c>
      <c r="AT138">
        <v>83</v>
      </c>
      <c r="AU138">
        <v>73</v>
      </c>
      <c r="AV138">
        <v>73</v>
      </c>
      <c r="AW138">
        <v>712</v>
      </c>
      <c r="AX138">
        <v>865</v>
      </c>
      <c r="AY138">
        <v>27</v>
      </c>
      <c r="AZ138">
        <v>326</v>
      </c>
      <c r="BA138">
        <v>1</v>
      </c>
      <c r="BB138">
        <v>1</v>
      </c>
      <c r="BC138">
        <v>150</v>
      </c>
      <c r="BD138">
        <v>8</v>
      </c>
      <c r="BE138">
        <v>9</v>
      </c>
      <c r="BF138">
        <v>14018</v>
      </c>
      <c r="BG138">
        <v>45</v>
      </c>
      <c r="BH138">
        <v>55</v>
      </c>
      <c r="BI138">
        <v>7036</v>
      </c>
      <c r="BJ138">
        <v>250</v>
      </c>
      <c r="BK138">
        <v>625</v>
      </c>
      <c r="BL138">
        <v>1</v>
      </c>
      <c r="BM138">
        <v>40</v>
      </c>
    </row>
    <row r="139" spans="1:65" x14ac:dyDescent="0.3">
      <c r="A139" t="s">
        <v>75</v>
      </c>
      <c r="B139">
        <v>2015</v>
      </c>
      <c r="C139">
        <v>25</v>
      </c>
      <c r="D139">
        <v>4821</v>
      </c>
      <c r="F139">
        <v>1</v>
      </c>
      <c r="I139">
        <v>271</v>
      </c>
      <c r="J139">
        <v>720867</v>
      </c>
      <c r="K139">
        <v>59.9</v>
      </c>
      <c r="L139">
        <v>14</v>
      </c>
      <c r="M139">
        <v>1350</v>
      </c>
      <c r="N139">
        <v>0.55000000000000004</v>
      </c>
      <c r="O139">
        <v>2837</v>
      </c>
      <c r="P139">
        <v>129.4</v>
      </c>
      <c r="Q139">
        <v>1</v>
      </c>
      <c r="R139">
        <v>1</v>
      </c>
      <c r="S139">
        <v>1</v>
      </c>
      <c r="T139">
        <v>764</v>
      </c>
      <c r="U139">
        <v>48</v>
      </c>
      <c r="V139">
        <v>19</v>
      </c>
      <c r="W139">
        <v>106</v>
      </c>
      <c r="X139">
        <v>3812</v>
      </c>
      <c r="Y139">
        <v>46</v>
      </c>
      <c r="Z139" s="7">
        <v>10</v>
      </c>
      <c r="AA139" s="7">
        <v>25</v>
      </c>
      <c r="AB139" s="5">
        <v>32</v>
      </c>
      <c r="AC139" s="5">
        <v>41</v>
      </c>
      <c r="AD139" s="5">
        <v>82</v>
      </c>
      <c r="AE139" s="5">
        <v>38</v>
      </c>
      <c r="AF139" s="5">
        <v>5330</v>
      </c>
      <c r="AG139" s="5">
        <v>364</v>
      </c>
      <c r="AH139" s="6"/>
      <c r="AI139" s="5">
        <v>10</v>
      </c>
      <c r="AJ139" s="5">
        <v>8</v>
      </c>
      <c r="AK139" s="5">
        <v>19760</v>
      </c>
      <c r="AL139" s="5">
        <v>160867</v>
      </c>
      <c r="AM139" s="5">
        <v>7</v>
      </c>
      <c r="AN139" s="5">
        <v>508</v>
      </c>
      <c r="AO139" s="6"/>
      <c r="AP139">
        <v>326</v>
      </c>
      <c r="AQ139">
        <v>3411</v>
      </c>
      <c r="AR139">
        <v>80</v>
      </c>
      <c r="AS139">
        <v>81</v>
      </c>
      <c r="AT139">
        <v>81</v>
      </c>
      <c r="AU139">
        <v>80</v>
      </c>
      <c r="AV139">
        <v>80</v>
      </c>
      <c r="AW139">
        <v>679</v>
      </c>
      <c r="AX139">
        <v>295</v>
      </c>
      <c r="AY139">
        <v>72</v>
      </c>
      <c r="AZ139">
        <v>555</v>
      </c>
      <c r="BA139">
        <v>1</v>
      </c>
      <c r="BB139">
        <v>7</v>
      </c>
      <c r="BC139">
        <v>530</v>
      </c>
      <c r="BD139">
        <v>12</v>
      </c>
      <c r="BE139">
        <v>21</v>
      </c>
      <c r="BF139">
        <v>10680</v>
      </c>
      <c r="BG139">
        <v>62</v>
      </c>
      <c r="BH139">
        <v>33</v>
      </c>
      <c r="BI139">
        <v>1336</v>
      </c>
      <c r="BJ139">
        <v>19</v>
      </c>
      <c r="BK139">
        <v>1067</v>
      </c>
      <c r="BL139">
        <v>2</v>
      </c>
      <c r="BM139">
        <v>60</v>
      </c>
    </row>
    <row r="140" spans="1:65" x14ac:dyDescent="0.3">
      <c r="A140" t="s">
        <v>76</v>
      </c>
      <c r="B140">
        <v>2015</v>
      </c>
      <c r="C140">
        <v>59</v>
      </c>
      <c r="D140">
        <v>25283</v>
      </c>
      <c r="E140">
        <v>7</v>
      </c>
      <c r="F140">
        <v>5</v>
      </c>
      <c r="G140">
        <v>2</v>
      </c>
      <c r="H140">
        <v>21</v>
      </c>
      <c r="I140">
        <v>499</v>
      </c>
      <c r="J140">
        <v>1479448</v>
      </c>
      <c r="K140">
        <v>140.4</v>
      </c>
      <c r="L140">
        <v>224</v>
      </c>
      <c r="M140">
        <v>6773</v>
      </c>
      <c r="N140">
        <v>3.95</v>
      </c>
      <c r="O140">
        <v>1186</v>
      </c>
      <c r="P140">
        <v>755.2</v>
      </c>
      <c r="R140">
        <v>1</v>
      </c>
      <c r="T140">
        <v>500</v>
      </c>
      <c r="U140">
        <v>79</v>
      </c>
      <c r="V140">
        <v>47</v>
      </c>
      <c r="W140">
        <v>1037</v>
      </c>
      <c r="X140">
        <v>5903</v>
      </c>
      <c r="Y140">
        <v>90</v>
      </c>
      <c r="Z140" s="7">
        <v>81</v>
      </c>
      <c r="AA140" s="7">
        <v>83</v>
      </c>
      <c r="AB140" s="5">
        <v>277</v>
      </c>
      <c r="AC140" s="5">
        <v>137</v>
      </c>
      <c r="AD140" s="5">
        <v>213</v>
      </c>
      <c r="AE140" s="5">
        <v>131</v>
      </c>
      <c r="AF140" s="5">
        <v>18394</v>
      </c>
      <c r="AG140" s="5">
        <v>837</v>
      </c>
      <c r="AH140" s="5">
        <v>131</v>
      </c>
      <c r="AI140" s="5">
        <v>40</v>
      </c>
      <c r="AJ140" s="5">
        <v>12</v>
      </c>
      <c r="AK140" s="5">
        <v>79147</v>
      </c>
      <c r="AL140" s="5">
        <v>228448</v>
      </c>
      <c r="AM140" s="5">
        <v>43</v>
      </c>
      <c r="AN140" s="5">
        <v>875</v>
      </c>
      <c r="AO140" s="5">
        <v>4000</v>
      </c>
      <c r="AP140">
        <v>781</v>
      </c>
      <c r="AQ140">
        <v>14306</v>
      </c>
      <c r="AR140">
        <v>130</v>
      </c>
      <c r="AS140">
        <v>125</v>
      </c>
      <c r="AT140">
        <v>128</v>
      </c>
      <c r="AU140">
        <v>122</v>
      </c>
      <c r="AV140">
        <v>122</v>
      </c>
      <c r="AW140">
        <v>1000</v>
      </c>
      <c r="AX140">
        <v>420</v>
      </c>
      <c r="AY140">
        <v>82</v>
      </c>
      <c r="AZ140">
        <v>1364</v>
      </c>
      <c r="BB140">
        <v>2</v>
      </c>
      <c r="BC140">
        <v>198</v>
      </c>
      <c r="BD140">
        <v>58</v>
      </c>
      <c r="BE140">
        <v>36</v>
      </c>
      <c r="BF140">
        <v>19801</v>
      </c>
      <c r="BG140">
        <v>82</v>
      </c>
      <c r="BH140">
        <v>81</v>
      </c>
      <c r="BI140">
        <v>15341</v>
      </c>
      <c r="BJ140">
        <v>114</v>
      </c>
      <c r="BK140">
        <v>793</v>
      </c>
      <c r="BL140">
        <v>1</v>
      </c>
      <c r="BM140">
        <v>50</v>
      </c>
    </row>
    <row r="141" spans="1:65" x14ac:dyDescent="0.3">
      <c r="A141" t="s">
        <v>77</v>
      </c>
      <c r="B141">
        <v>2015</v>
      </c>
      <c r="C141">
        <v>60</v>
      </c>
      <c r="D141">
        <v>18235</v>
      </c>
      <c r="E141">
        <v>5</v>
      </c>
      <c r="F141">
        <v>8</v>
      </c>
      <c r="G141">
        <v>3</v>
      </c>
      <c r="H141">
        <v>400</v>
      </c>
      <c r="I141">
        <v>419</v>
      </c>
      <c r="J141">
        <v>2238040</v>
      </c>
      <c r="K141">
        <v>300.60000000000002</v>
      </c>
      <c r="L141">
        <v>16</v>
      </c>
      <c r="M141">
        <v>785</v>
      </c>
      <c r="N141">
        <v>4.4400000000000004</v>
      </c>
      <c r="O141">
        <v>938</v>
      </c>
      <c r="R141">
        <v>3</v>
      </c>
      <c r="S141">
        <v>1</v>
      </c>
      <c r="T141">
        <v>2000</v>
      </c>
      <c r="U141">
        <v>126</v>
      </c>
      <c r="V141">
        <v>36</v>
      </c>
      <c r="W141">
        <v>320</v>
      </c>
      <c r="X141">
        <v>8074</v>
      </c>
      <c r="Y141">
        <v>28</v>
      </c>
      <c r="Z141" s="7">
        <v>30</v>
      </c>
      <c r="AA141" s="7">
        <v>80</v>
      </c>
      <c r="AB141" s="5">
        <v>83</v>
      </c>
      <c r="AC141" s="5">
        <v>78</v>
      </c>
      <c r="AD141" s="5">
        <v>98</v>
      </c>
      <c r="AE141" s="5">
        <v>112</v>
      </c>
      <c r="AF141" s="5">
        <v>6120</v>
      </c>
      <c r="AG141" s="5">
        <v>730</v>
      </c>
      <c r="AH141" s="5">
        <v>60</v>
      </c>
      <c r="AI141" s="5">
        <v>129</v>
      </c>
      <c r="AJ141" s="5">
        <v>24</v>
      </c>
      <c r="AK141" s="5">
        <v>52855</v>
      </c>
      <c r="AL141" s="5">
        <v>319040</v>
      </c>
      <c r="AM141" s="5">
        <v>1</v>
      </c>
      <c r="AN141" s="5">
        <v>33</v>
      </c>
      <c r="AO141" s="6"/>
      <c r="AP141">
        <v>327</v>
      </c>
      <c r="AQ141">
        <v>9030</v>
      </c>
      <c r="AR141">
        <v>158</v>
      </c>
      <c r="AS141">
        <v>157</v>
      </c>
      <c r="AT141">
        <v>158</v>
      </c>
      <c r="AU141">
        <v>157</v>
      </c>
      <c r="AV141">
        <v>157</v>
      </c>
      <c r="AW141">
        <v>1827</v>
      </c>
      <c r="AX141">
        <v>335</v>
      </c>
      <c r="AY141">
        <v>101</v>
      </c>
      <c r="AZ141">
        <v>834</v>
      </c>
      <c r="BD141">
        <v>17</v>
      </c>
      <c r="BE141">
        <v>26</v>
      </c>
      <c r="BF141">
        <v>40966</v>
      </c>
      <c r="BG141">
        <v>34</v>
      </c>
      <c r="BH141">
        <v>22</v>
      </c>
      <c r="BI141">
        <v>3061</v>
      </c>
      <c r="BJ141">
        <v>119</v>
      </c>
      <c r="BK141">
        <v>721</v>
      </c>
      <c r="BL141">
        <v>1</v>
      </c>
      <c r="BM141">
        <v>50</v>
      </c>
    </row>
    <row r="142" spans="1:65" x14ac:dyDescent="0.3">
      <c r="A142" t="s">
        <v>78</v>
      </c>
      <c r="B142">
        <v>2015</v>
      </c>
      <c r="C142">
        <v>39</v>
      </c>
      <c r="D142">
        <v>9891</v>
      </c>
      <c r="E142">
        <v>3</v>
      </c>
      <c r="F142">
        <v>2</v>
      </c>
      <c r="I142">
        <v>351</v>
      </c>
      <c r="J142">
        <v>1154231</v>
      </c>
      <c r="K142">
        <v>108.9</v>
      </c>
      <c r="L142">
        <v>69</v>
      </c>
      <c r="M142">
        <v>1315</v>
      </c>
      <c r="N142">
        <v>2.97</v>
      </c>
      <c r="O142">
        <v>290</v>
      </c>
      <c r="P142">
        <v>174</v>
      </c>
      <c r="R142">
        <v>1</v>
      </c>
      <c r="S142">
        <v>1</v>
      </c>
      <c r="T142">
        <v>1500</v>
      </c>
      <c r="U142">
        <v>111</v>
      </c>
      <c r="V142">
        <v>26</v>
      </c>
      <c r="W142">
        <v>176</v>
      </c>
      <c r="X142">
        <v>3277</v>
      </c>
      <c r="Y142">
        <v>58</v>
      </c>
      <c r="Z142" s="7">
        <v>18</v>
      </c>
      <c r="AA142" s="7">
        <v>25</v>
      </c>
      <c r="AB142" s="5">
        <v>62</v>
      </c>
      <c r="AC142" s="5">
        <v>62</v>
      </c>
      <c r="AD142" s="5">
        <v>92</v>
      </c>
      <c r="AE142" s="5">
        <v>41</v>
      </c>
      <c r="AF142" s="5">
        <v>2055</v>
      </c>
      <c r="AG142" s="5">
        <v>427</v>
      </c>
      <c r="AH142" s="5">
        <v>58</v>
      </c>
      <c r="AI142" s="5">
        <v>29</v>
      </c>
      <c r="AJ142" s="5">
        <v>21</v>
      </c>
      <c r="AK142" s="5">
        <v>52213</v>
      </c>
      <c r="AL142" s="5">
        <v>210231</v>
      </c>
      <c r="AM142" s="5">
        <v>114</v>
      </c>
      <c r="AN142" s="5">
        <v>6030</v>
      </c>
      <c r="AO142" s="5">
        <v>3630</v>
      </c>
      <c r="AP142">
        <v>103</v>
      </c>
      <c r="AQ142">
        <v>2671</v>
      </c>
      <c r="AR142">
        <v>98</v>
      </c>
      <c r="AS142">
        <v>94</v>
      </c>
      <c r="AT142">
        <v>97</v>
      </c>
      <c r="AU142">
        <v>82</v>
      </c>
      <c r="AV142">
        <v>83</v>
      </c>
      <c r="AW142">
        <v>629</v>
      </c>
      <c r="AX142">
        <v>166</v>
      </c>
      <c r="AY142">
        <v>48</v>
      </c>
      <c r="AZ142">
        <v>1042</v>
      </c>
      <c r="BB142">
        <v>1</v>
      </c>
      <c r="BC142">
        <v>74</v>
      </c>
      <c r="BD142">
        <v>5</v>
      </c>
      <c r="BE142">
        <v>27</v>
      </c>
      <c r="BF142">
        <v>37464</v>
      </c>
      <c r="BG142">
        <v>93</v>
      </c>
      <c r="BH142">
        <v>66</v>
      </c>
      <c r="BI142">
        <v>1880</v>
      </c>
      <c r="BJ142">
        <v>98</v>
      </c>
      <c r="BK142">
        <v>1860</v>
      </c>
      <c r="BL142">
        <v>2</v>
      </c>
      <c r="BM142">
        <v>230</v>
      </c>
    </row>
    <row r="143" spans="1:65" x14ac:dyDescent="0.3">
      <c r="A143" t="s">
        <v>79</v>
      </c>
      <c r="B143">
        <v>2015</v>
      </c>
      <c r="C143">
        <v>37</v>
      </c>
      <c r="D143">
        <v>12051</v>
      </c>
      <c r="E143">
        <v>4</v>
      </c>
      <c r="F143">
        <v>8</v>
      </c>
      <c r="G143">
        <v>1</v>
      </c>
      <c r="H143">
        <v>129</v>
      </c>
      <c r="I143">
        <v>228</v>
      </c>
      <c r="J143">
        <v>1231130</v>
      </c>
      <c r="K143">
        <v>164.3</v>
      </c>
      <c r="L143">
        <v>32</v>
      </c>
      <c r="M143">
        <v>1137</v>
      </c>
      <c r="N143">
        <v>1.46</v>
      </c>
      <c r="O143">
        <v>7948</v>
      </c>
      <c r="P143">
        <v>319</v>
      </c>
      <c r="Q143">
        <v>1</v>
      </c>
      <c r="R143">
        <v>8</v>
      </c>
      <c r="S143">
        <v>1</v>
      </c>
      <c r="T143">
        <v>656</v>
      </c>
      <c r="U143">
        <v>89</v>
      </c>
      <c r="V143">
        <v>26</v>
      </c>
      <c r="W143">
        <v>588</v>
      </c>
      <c r="X143">
        <v>5276</v>
      </c>
      <c r="Y143">
        <v>80</v>
      </c>
      <c r="Z143" s="7">
        <v>37</v>
      </c>
      <c r="AA143" s="7">
        <v>57</v>
      </c>
      <c r="AB143" s="5">
        <v>56</v>
      </c>
      <c r="AC143" s="5">
        <v>83</v>
      </c>
      <c r="AD143" s="5">
        <v>81</v>
      </c>
      <c r="AE143" s="5">
        <v>60</v>
      </c>
      <c r="AF143" s="5">
        <v>5830</v>
      </c>
      <c r="AG143" s="5">
        <v>400</v>
      </c>
      <c r="AH143" s="5">
        <v>84</v>
      </c>
      <c r="AI143" s="5">
        <v>193</v>
      </c>
      <c r="AJ143" s="5">
        <v>52</v>
      </c>
      <c r="AK143" s="5">
        <v>64662</v>
      </c>
      <c r="AL143" s="5">
        <v>284130</v>
      </c>
      <c r="AM143" s="5">
        <v>47</v>
      </c>
      <c r="AN143" s="5">
        <v>1619</v>
      </c>
      <c r="AO143" s="6"/>
      <c r="AP143">
        <v>226</v>
      </c>
      <c r="AQ143">
        <v>5373</v>
      </c>
      <c r="AR143">
        <v>120</v>
      </c>
      <c r="AS143">
        <v>119</v>
      </c>
      <c r="AT143">
        <v>122</v>
      </c>
      <c r="AU143">
        <v>110</v>
      </c>
      <c r="AV143">
        <v>113</v>
      </c>
      <c r="AW143">
        <v>1568</v>
      </c>
      <c r="AX143">
        <v>60</v>
      </c>
      <c r="AY143">
        <v>26</v>
      </c>
      <c r="AZ143">
        <v>688</v>
      </c>
      <c r="BB143">
        <v>4</v>
      </c>
      <c r="BC143">
        <v>1425</v>
      </c>
      <c r="BD143">
        <v>14</v>
      </c>
      <c r="BE143">
        <v>33</v>
      </c>
      <c r="BF143">
        <v>12457</v>
      </c>
      <c r="BG143">
        <v>66</v>
      </c>
      <c r="BH143">
        <v>53</v>
      </c>
      <c r="BI143">
        <v>3080</v>
      </c>
      <c r="BJ143">
        <v>98</v>
      </c>
      <c r="BK143">
        <v>3738</v>
      </c>
    </row>
    <row r="144" spans="1:65" x14ac:dyDescent="0.3">
      <c r="A144" t="s">
        <v>80</v>
      </c>
      <c r="B144">
        <v>2015</v>
      </c>
      <c r="C144">
        <v>67</v>
      </c>
      <c r="D144">
        <v>19263</v>
      </c>
      <c r="E144">
        <v>10</v>
      </c>
      <c r="F144">
        <v>6</v>
      </c>
      <c r="G144">
        <v>1</v>
      </c>
      <c r="H144">
        <v>75</v>
      </c>
      <c r="I144">
        <v>296</v>
      </c>
      <c r="J144">
        <v>777751</v>
      </c>
      <c r="K144">
        <v>67.400000000000006</v>
      </c>
      <c r="L144">
        <v>21</v>
      </c>
      <c r="M144">
        <v>1043</v>
      </c>
      <c r="N144">
        <v>1.37</v>
      </c>
      <c r="O144">
        <v>6118</v>
      </c>
      <c r="P144">
        <v>400</v>
      </c>
      <c r="R144">
        <v>2</v>
      </c>
      <c r="T144">
        <v>1010</v>
      </c>
      <c r="U144">
        <v>62</v>
      </c>
      <c r="V144">
        <v>9</v>
      </c>
      <c r="W144">
        <v>1804</v>
      </c>
      <c r="X144">
        <v>7388</v>
      </c>
      <c r="Y144">
        <v>83</v>
      </c>
      <c r="Z144" s="7">
        <v>71</v>
      </c>
      <c r="AA144" s="7">
        <v>50</v>
      </c>
      <c r="AB144" s="5">
        <v>269</v>
      </c>
      <c r="AC144" s="5">
        <v>244</v>
      </c>
      <c r="AD144" s="5">
        <v>264</v>
      </c>
      <c r="AE144" s="5">
        <v>132</v>
      </c>
      <c r="AF144" s="5">
        <v>8492</v>
      </c>
      <c r="AG144" s="5">
        <v>613</v>
      </c>
      <c r="AH144" s="5">
        <v>164</v>
      </c>
      <c r="AI144" s="5">
        <v>268</v>
      </c>
      <c r="AJ144" s="5">
        <v>151</v>
      </c>
      <c r="AK144" s="5">
        <v>86134</v>
      </c>
      <c r="AL144" s="5">
        <v>207751</v>
      </c>
      <c r="AM144" s="5">
        <v>407</v>
      </c>
      <c r="AN144" s="5">
        <v>10968</v>
      </c>
      <c r="AO144" s="5">
        <v>3728.5</v>
      </c>
      <c r="AP144">
        <v>106</v>
      </c>
      <c r="AQ144">
        <v>3903</v>
      </c>
      <c r="AR144">
        <v>119</v>
      </c>
      <c r="AS144">
        <v>119</v>
      </c>
      <c r="AT144">
        <v>119</v>
      </c>
      <c r="AU144">
        <v>112</v>
      </c>
      <c r="AV144">
        <v>113</v>
      </c>
      <c r="AW144">
        <v>662</v>
      </c>
      <c r="AX144">
        <v>338</v>
      </c>
      <c r="AY144">
        <v>10</v>
      </c>
      <c r="AZ144">
        <v>866</v>
      </c>
      <c r="BB144">
        <v>9</v>
      </c>
      <c r="BC144">
        <v>300</v>
      </c>
      <c r="BD144">
        <v>16</v>
      </c>
      <c r="BE144">
        <v>11</v>
      </c>
      <c r="BF144">
        <v>27566</v>
      </c>
      <c r="BG144">
        <v>45</v>
      </c>
      <c r="BH144">
        <v>101</v>
      </c>
      <c r="BI144">
        <v>6622</v>
      </c>
      <c r="BJ144">
        <v>223</v>
      </c>
      <c r="BK144">
        <v>3031</v>
      </c>
    </row>
    <row r="145" spans="1:65" x14ac:dyDescent="0.3">
      <c r="A145" t="s">
        <v>81</v>
      </c>
      <c r="B145">
        <v>2015</v>
      </c>
      <c r="C145">
        <v>39</v>
      </c>
      <c r="D145">
        <v>4394</v>
      </c>
      <c r="E145">
        <v>2</v>
      </c>
      <c r="I145">
        <v>275</v>
      </c>
      <c r="J145">
        <v>730692</v>
      </c>
      <c r="K145">
        <v>103</v>
      </c>
      <c r="L145">
        <v>7</v>
      </c>
      <c r="M145">
        <v>187</v>
      </c>
      <c r="N145">
        <v>2.71</v>
      </c>
      <c r="O145">
        <v>2749</v>
      </c>
      <c r="P145">
        <v>5644</v>
      </c>
      <c r="Q145">
        <v>1</v>
      </c>
      <c r="R145">
        <v>1</v>
      </c>
      <c r="S145">
        <v>1</v>
      </c>
      <c r="T145">
        <v>3840</v>
      </c>
      <c r="U145">
        <v>43</v>
      </c>
      <c r="V145">
        <v>6</v>
      </c>
      <c r="W145">
        <v>628</v>
      </c>
      <c r="X145">
        <v>3267</v>
      </c>
      <c r="Y145">
        <v>115</v>
      </c>
      <c r="Z145" s="7">
        <v>8</v>
      </c>
      <c r="AA145" s="7">
        <v>31</v>
      </c>
      <c r="AB145" s="5">
        <v>23</v>
      </c>
      <c r="AC145" s="5">
        <v>32</v>
      </c>
      <c r="AD145" s="5">
        <v>28</v>
      </c>
      <c r="AE145" s="5">
        <v>20</v>
      </c>
      <c r="AF145" s="5">
        <v>3651</v>
      </c>
      <c r="AG145" s="5">
        <v>676</v>
      </c>
      <c r="AH145" s="5">
        <v>22</v>
      </c>
      <c r="AI145" s="5">
        <v>63</v>
      </c>
      <c r="AJ145" s="6"/>
      <c r="AK145" s="5">
        <v>24505</v>
      </c>
      <c r="AL145" s="5">
        <v>78692</v>
      </c>
      <c r="AM145" s="5">
        <v>25</v>
      </c>
      <c r="AN145" s="5">
        <v>853</v>
      </c>
      <c r="AO145" s="6"/>
      <c r="AP145">
        <v>123</v>
      </c>
      <c r="AQ145">
        <v>2339</v>
      </c>
      <c r="AR145">
        <v>111</v>
      </c>
      <c r="AS145">
        <v>111</v>
      </c>
      <c r="AT145">
        <v>111</v>
      </c>
      <c r="AU145">
        <v>111</v>
      </c>
      <c r="AV145">
        <v>111</v>
      </c>
      <c r="AW145">
        <v>793</v>
      </c>
      <c r="AX145">
        <v>31</v>
      </c>
      <c r="AY145">
        <v>1</v>
      </c>
      <c r="AZ145">
        <v>208</v>
      </c>
      <c r="BB145">
        <v>3</v>
      </c>
      <c r="BC145">
        <v>100</v>
      </c>
      <c r="BD145">
        <v>8</v>
      </c>
      <c r="BE145">
        <v>3</v>
      </c>
      <c r="BF145">
        <v>55554</v>
      </c>
      <c r="BG145">
        <v>26</v>
      </c>
      <c r="BH145">
        <v>11</v>
      </c>
      <c r="BI145">
        <v>5860</v>
      </c>
      <c r="BJ145">
        <v>629</v>
      </c>
      <c r="BK145">
        <v>1399</v>
      </c>
      <c r="BL145">
        <v>1</v>
      </c>
      <c r="BM145">
        <v>150</v>
      </c>
    </row>
    <row r="146" spans="1:65" x14ac:dyDescent="0.3">
      <c r="A146" t="s">
        <v>82</v>
      </c>
      <c r="B146">
        <v>2015</v>
      </c>
      <c r="C146">
        <v>4</v>
      </c>
      <c r="D146">
        <v>685</v>
      </c>
      <c r="E146">
        <v>1</v>
      </c>
      <c r="I146">
        <v>74</v>
      </c>
      <c r="J146">
        <v>81742</v>
      </c>
      <c r="K146">
        <v>17.7</v>
      </c>
      <c r="L146">
        <v>10</v>
      </c>
      <c r="M146">
        <v>772</v>
      </c>
      <c r="N146">
        <v>0.7</v>
      </c>
      <c r="P146">
        <v>437.4</v>
      </c>
      <c r="Q146">
        <v>1</v>
      </c>
      <c r="R146">
        <v>1</v>
      </c>
      <c r="S146">
        <v>1</v>
      </c>
      <c r="T146">
        <v>250</v>
      </c>
      <c r="U146">
        <v>14</v>
      </c>
      <c r="V146">
        <v>2</v>
      </c>
      <c r="X146">
        <v>643</v>
      </c>
      <c r="Y146">
        <v>19</v>
      </c>
      <c r="Z146" s="7">
        <v>5</v>
      </c>
      <c r="AA146" s="7">
        <v>5</v>
      </c>
      <c r="AB146" s="5">
        <v>7</v>
      </c>
      <c r="AC146" s="5">
        <v>9</v>
      </c>
      <c r="AD146" s="5">
        <v>2</v>
      </c>
      <c r="AE146" s="5">
        <v>8</v>
      </c>
      <c r="AF146" s="5">
        <v>941</v>
      </c>
      <c r="AG146" s="5">
        <v>273</v>
      </c>
      <c r="AH146" s="5">
        <v>30</v>
      </c>
      <c r="AI146" s="5">
        <v>40</v>
      </c>
      <c r="AJ146" s="5">
        <v>40</v>
      </c>
      <c r="AK146" s="5">
        <v>4581</v>
      </c>
      <c r="AL146" s="5">
        <v>12742</v>
      </c>
      <c r="AM146" s="6"/>
      <c r="AN146" s="6"/>
      <c r="AO146" s="6"/>
      <c r="AP146">
        <v>28</v>
      </c>
      <c r="AQ146">
        <v>235</v>
      </c>
      <c r="AR146">
        <v>18</v>
      </c>
      <c r="AS146">
        <v>18</v>
      </c>
      <c r="AT146">
        <v>18</v>
      </c>
      <c r="AU146">
        <v>17</v>
      </c>
      <c r="AV146">
        <v>17</v>
      </c>
      <c r="AW146">
        <v>125</v>
      </c>
      <c r="AX146">
        <v>40</v>
      </c>
      <c r="AY146">
        <v>3</v>
      </c>
      <c r="AZ146">
        <v>187</v>
      </c>
      <c r="BB146">
        <v>5</v>
      </c>
      <c r="BC146">
        <v>240</v>
      </c>
      <c r="BD146">
        <v>1</v>
      </c>
      <c r="BE146">
        <v>2</v>
      </c>
      <c r="BF146">
        <v>2270</v>
      </c>
      <c r="BG146">
        <v>7</v>
      </c>
      <c r="BH146">
        <v>2</v>
      </c>
      <c r="BI146">
        <v>728</v>
      </c>
      <c r="BJ146">
        <v>2</v>
      </c>
      <c r="BK146">
        <v>190</v>
      </c>
      <c r="BL146">
        <v>1</v>
      </c>
      <c r="BM146">
        <v>35</v>
      </c>
    </row>
    <row r="147" spans="1:65" x14ac:dyDescent="0.3">
      <c r="A147" t="s">
        <v>83</v>
      </c>
      <c r="B147">
        <v>2015</v>
      </c>
      <c r="C147">
        <v>25</v>
      </c>
      <c r="D147">
        <v>6100</v>
      </c>
      <c r="E147">
        <v>1</v>
      </c>
      <c r="F147">
        <v>3</v>
      </c>
      <c r="G147">
        <v>1</v>
      </c>
      <c r="H147">
        <v>25</v>
      </c>
      <c r="I147">
        <v>240</v>
      </c>
      <c r="J147">
        <v>604412</v>
      </c>
      <c r="K147">
        <v>47.8</v>
      </c>
      <c r="L147">
        <v>26</v>
      </c>
      <c r="M147">
        <v>990</v>
      </c>
      <c r="N147">
        <v>2.29</v>
      </c>
      <c r="O147">
        <v>4096</v>
      </c>
      <c r="Q147">
        <v>1</v>
      </c>
      <c r="R147">
        <v>1</v>
      </c>
      <c r="S147">
        <v>1</v>
      </c>
      <c r="T147">
        <v>2300</v>
      </c>
      <c r="U147">
        <v>27</v>
      </c>
      <c r="V147">
        <v>13</v>
      </c>
      <c r="W147">
        <v>1834</v>
      </c>
      <c r="X147">
        <v>1932</v>
      </c>
      <c r="Y147">
        <v>39</v>
      </c>
      <c r="Z147" s="7">
        <v>45</v>
      </c>
      <c r="AA147" s="7">
        <v>9</v>
      </c>
      <c r="AB147" s="5">
        <v>42</v>
      </c>
      <c r="AC147" s="5">
        <v>48</v>
      </c>
      <c r="AD147" s="5">
        <v>43</v>
      </c>
      <c r="AE147" s="5">
        <v>21</v>
      </c>
      <c r="AF147" s="5">
        <v>10736</v>
      </c>
      <c r="AG147" s="5">
        <v>200</v>
      </c>
      <c r="AH147" s="5">
        <v>84</v>
      </c>
      <c r="AI147" s="5">
        <v>76</v>
      </c>
      <c r="AJ147" s="5">
        <v>2220</v>
      </c>
      <c r="AK147" s="5">
        <v>29820</v>
      </c>
      <c r="AL147" s="5">
        <v>138412</v>
      </c>
      <c r="AM147" s="5">
        <v>37</v>
      </c>
      <c r="AN147" s="5">
        <v>415</v>
      </c>
      <c r="AO147" s="5">
        <v>3637</v>
      </c>
      <c r="AP147">
        <v>91</v>
      </c>
      <c r="AQ147">
        <v>1038</v>
      </c>
      <c r="AR147">
        <v>39</v>
      </c>
      <c r="AS147">
        <v>38</v>
      </c>
      <c r="AT147">
        <v>39</v>
      </c>
      <c r="AU147">
        <v>36</v>
      </c>
      <c r="AV147">
        <v>36</v>
      </c>
      <c r="AW147">
        <v>768</v>
      </c>
      <c r="AX147">
        <v>127</v>
      </c>
      <c r="AY147">
        <v>10</v>
      </c>
      <c r="AZ147">
        <v>826</v>
      </c>
      <c r="BA147">
        <v>3</v>
      </c>
      <c r="BB147">
        <v>4</v>
      </c>
      <c r="BC147">
        <v>374</v>
      </c>
      <c r="BD147">
        <v>11</v>
      </c>
      <c r="BE147">
        <v>22</v>
      </c>
      <c r="BF147">
        <v>41203</v>
      </c>
      <c r="BG147">
        <v>63</v>
      </c>
      <c r="BH147">
        <v>42</v>
      </c>
      <c r="BI147">
        <v>4562</v>
      </c>
      <c r="BJ147">
        <v>141</v>
      </c>
      <c r="BK147">
        <v>522</v>
      </c>
      <c r="BL147">
        <v>1</v>
      </c>
      <c r="BM147">
        <v>107</v>
      </c>
    </row>
    <row r="148" spans="1:65" x14ac:dyDescent="0.3">
      <c r="A148" t="s">
        <v>84</v>
      </c>
      <c r="B148">
        <v>2015</v>
      </c>
      <c r="C148">
        <v>31</v>
      </c>
      <c r="D148">
        <v>10957</v>
      </c>
      <c r="E148">
        <v>4</v>
      </c>
      <c r="F148">
        <v>3</v>
      </c>
      <c r="I148">
        <v>470</v>
      </c>
      <c r="J148">
        <v>1914219</v>
      </c>
      <c r="K148">
        <v>184.2</v>
      </c>
      <c r="L148">
        <v>47</v>
      </c>
      <c r="M148">
        <v>1836</v>
      </c>
      <c r="N148">
        <v>13.07</v>
      </c>
      <c r="O148">
        <v>1162</v>
      </c>
      <c r="P148">
        <v>1519.6</v>
      </c>
      <c r="Q148">
        <v>1</v>
      </c>
      <c r="R148">
        <v>1</v>
      </c>
      <c r="S148">
        <v>1</v>
      </c>
      <c r="T148">
        <v>4000</v>
      </c>
      <c r="U148">
        <v>102</v>
      </c>
      <c r="V148">
        <v>38</v>
      </c>
      <c r="W148">
        <v>4834</v>
      </c>
      <c r="X148">
        <v>8517</v>
      </c>
      <c r="Y148">
        <v>111</v>
      </c>
      <c r="Z148" s="7">
        <v>35</v>
      </c>
      <c r="AA148" s="7">
        <v>26</v>
      </c>
      <c r="AB148" s="5">
        <v>106</v>
      </c>
      <c r="AC148" s="5">
        <v>86</v>
      </c>
      <c r="AD148" s="5">
        <v>109</v>
      </c>
      <c r="AE148" s="5">
        <v>70</v>
      </c>
      <c r="AF148" s="5">
        <v>8325</v>
      </c>
      <c r="AG148" s="5">
        <v>1019</v>
      </c>
      <c r="AH148" s="5">
        <v>64</v>
      </c>
      <c r="AI148" s="5">
        <v>197</v>
      </c>
      <c r="AJ148" s="5">
        <v>54</v>
      </c>
      <c r="AK148" s="5">
        <v>47797</v>
      </c>
      <c r="AL148" s="5">
        <v>267219</v>
      </c>
      <c r="AM148" s="5">
        <v>59</v>
      </c>
      <c r="AN148" s="5">
        <v>1504</v>
      </c>
      <c r="AO148" s="6"/>
      <c r="AP148">
        <v>380</v>
      </c>
      <c r="AQ148">
        <v>6376</v>
      </c>
      <c r="AR148">
        <v>166</v>
      </c>
      <c r="AS148">
        <v>165</v>
      </c>
      <c r="AT148">
        <v>167</v>
      </c>
      <c r="AU148">
        <v>163</v>
      </c>
      <c r="AV148">
        <v>163</v>
      </c>
      <c r="AW148">
        <v>1001</v>
      </c>
      <c r="AX148">
        <v>91</v>
      </c>
      <c r="AY148">
        <v>54</v>
      </c>
      <c r="AZ148">
        <v>1617</v>
      </c>
      <c r="BA148">
        <v>1</v>
      </c>
      <c r="BD148">
        <v>18</v>
      </c>
      <c r="BE148">
        <v>43</v>
      </c>
      <c r="BF148">
        <v>141430</v>
      </c>
      <c r="BG148">
        <v>98</v>
      </c>
      <c r="BH148">
        <v>76</v>
      </c>
      <c r="BI148">
        <v>15469</v>
      </c>
      <c r="BJ148">
        <v>506</v>
      </c>
      <c r="BK148">
        <v>2985</v>
      </c>
    </row>
    <row r="149" spans="1:65" x14ac:dyDescent="0.3">
      <c r="A149" t="s">
        <v>85</v>
      </c>
      <c r="B149">
        <v>2015</v>
      </c>
      <c r="C149">
        <v>7</v>
      </c>
      <c r="D149">
        <v>5034</v>
      </c>
      <c r="E149">
        <v>4</v>
      </c>
      <c r="I149">
        <v>327</v>
      </c>
      <c r="J149">
        <v>813475</v>
      </c>
      <c r="K149">
        <v>54.7</v>
      </c>
      <c r="L149">
        <v>4</v>
      </c>
      <c r="M149">
        <v>253</v>
      </c>
      <c r="N149">
        <v>1.1299999999999999</v>
      </c>
      <c r="O149">
        <v>442</v>
      </c>
      <c r="P149">
        <v>50</v>
      </c>
      <c r="R149">
        <v>1</v>
      </c>
      <c r="S149">
        <v>1</v>
      </c>
      <c r="T149">
        <v>145</v>
      </c>
      <c r="U149">
        <v>70</v>
      </c>
      <c r="V149">
        <v>13</v>
      </c>
      <c r="W149">
        <v>211</v>
      </c>
      <c r="X149">
        <v>2739</v>
      </c>
      <c r="Y149">
        <v>29</v>
      </c>
      <c r="Z149" s="7">
        <v>16</v>
      </c>
      <c r="AA149" s="7">
        <v>18</v>
      </c>
      <c r="AB149" s="5">
        <v>14</v>
      </c>
      <c r="AC149" s="5">
        <v>17</v>
      </c>
      <c r="AD149" s="5">
        <v>33</v>
      </c>
      <c r="AE149" s="5">
        <v>31</v>
      </c>
      <c r="AF149" s="5">
        <v>1179</v>
      </c>
      <c r="AG149" s="5">
        <v>246</v>
      </c>
      <c r="AH149" s="5">
        <v>86</v>
      </c>
      <c r="AI149" s="6"/>
      <c r="AJ149" s="6"/>
      <c r="AK149" s="5">
        <v>11355</v>
      </c>
      <c r="AL149" s="5">
        <v>65475</v>
      </c>
      <c r="AM149" s="5">
        <v>2</v>
      </c>
      <c r="AN149" s="5">
        <v>10</v>
      </c>
      <c r="AO149" s="5">
        <v>2325.5</v>
      </c>
      <c r="AP149">
        <v>195</v>
      </c>
      <c r="AQ149">
        <v>1483</v>
      </c>
      <c r="AR149">
        <v>79</v>
      </c>
      <c r="AS149">
        <v>79</v>
      </c>
      <c r="AT149">
        <v>80</v>
      </c>
      <c r="AU149">
        <v>78</v>
      </c>
      <c r="AV149">
        <v>77</v>
      </c>
      <c r="AW149">
        <v>388</v>
      </c>
      <c r="AX149">
        <v>20</v>
      </c>
      <c r="AY149">
        <v>17</v>
      </c>
      <c r="AZ149">
        <v>532</v>
      </c>
      <c r="BA149">
        <v>35</v>
      </c>
      <c r="BD149">
        <v>4</v>
      </c>
      <c r="BE149">
        <v>9</v>
      </c>
      <c r="BF149">
        <v>36727</v>
      </c>
      <c r="BG149">
        <v>25</v>
      </c>
      <c r="BH149">
        <v>19</v>
      </c>
      <c r="BI149">
        <v>1532</v>
      </c>
      <c r="BJ149">
        <v>46</v>
      </c>
      <c r="BK149">
        <v>1204</v>
      </c>
      <c r="BL149">
        <v>1</v>
      </c>
      <c r="BM149">
        <v>15</v>
      </c>
    </row>
    <row r="150" spans="1:65" x14ac:dyDescent="0.3">
      <c r="A150" t="s">
        <v>86</v>
      </c>
      <c r="B150">
        <v>2015</v>
      </c>
      <c r="C150">
        <v>11</v>
      </c>
      <c r="D150">
        <v>5649</v>
      </c>
      <c r="F150">
        <v>3</v>
      </c>
      <c r="I150">
        <v>594</v>
      </c>
      <c r="J150">
        <v>1015897</v>
      </c>
      <c r="K150">
        <v>71.3</v>
      </c>
      <c r="L150">
        <v>29</v>
      </c>
      <c r="M150">
        <v>1059</v>
      </c>
      <c r="N150">
        <v>4.6500000000000004</v>
      </c>
      <c r="O150">
        <v>1670</v>
      </c>
      <c r="P150">
        <v>282.2</v>
      </c>
      <c r="Q150">
        <v>2</v>
      </c>
      <c r="R150">
        <v>1</v>
      </c>
      <c r="T150">
        <v>186</v>
      </c>
      <c r="U150">
        <v>23</v>
      </c>
      <c r="V150">
        <v>15</v>
      </c>
      <c r="W150">
        <v>108</v>
      </c>
      <c r="X150">
        <v>3570</v>
      </c>
      <c r="Y150">
        <v>56</v>
      </c>
      <c r="Z150" s="7">
        <v>31</v>
      </c>
      <c r="AA150" s="7">
        <v>18</v>
      </c>
      <c r="AB150" s="5">
        <v>41</v>
      </c>
      <c r="AC150" s="5">
        <v>47</v>
      </c>
      <c r="AD150" s="5">
        <v>46</v>
      </c>
      <c r="AE150" s="5">
        <v>40</v>
      </c>
      <c r="AF150" s="5">
        <v>6069</v>
      </c>
      <c r="AG150" s="5">
        <v>262</v>
      </c>
      <c r="AH150" s="6"/>
      <c r="AI150" s="5">
        <v>93</v>
      </c>
      <c r="AJ150" s="5">
        <v>57</v>
      </c>
      <c r="AK150" s="5">
        <v>24793</v>
      </c>
      <c r="AL150" s="5">
        <v>78897</v>
      </c>
      <c r="AM150" s="5">
        <v>7</v>
      </c>
      <c r="AN150" s="5">
        <v>220</v>
      </c>
      <c r="AO150" s="5">
        <v>5136.1000000000004</v>
      </c>
      <c r="AP150">
        <v>271</v>
      </c>
      <c r="AQ150">
        <v>2826</v>
      </c>
      <c r="AR150">
        <v>125</v>
      </c>
      <c r="AS150">
        <v>125</v>
      </c>
      <c r="AT150">
        <v>125</v>
      </c>
      <c r="AU150">
        <v>119</v>
      </c>
      <c r="AV150">
        <v>118</v>
      </c>
      <c r="AW150">
        <v>467</v>
      </c>
      <c r="AX150">
        <v>120</v>
      </c>
      <c r="AY150">
        <v>5</v>
      </c>
      <c r="AZ150">
        <v>770</v>
      </c>
      <c r="BA150">
        <v>5</v>
      </c>
      <c r="BD150">
        <v>6</v>
      </c>
      <c r="BE150">
        <v>14</v>
      </c>
      <c r="BF150">
        <v>34324</v>
      </c>
      <c r="BG150">
        <v>42</v>
      </c>
      <c r="BH150">
        <v>22</v>
      </c>
      <c r="BI150">
        <v>1821</v>
      </c>
      <c r="BJ150">
        <v>132</v>
      </c>
      <c r="BK150">
        <v>3260</v>
      </c>
      <c r="BL150">
        <v>1</v>
      </c>
      <c r="BM150">
        <v>90</v>
      </c>
    </row>
    <row r="151" spans="1:65" x14ac:dyDescent="0.3">
      <c r="A151" t="s">
        <v>87</v>
      </c>
      <c r="B151">
        <v>2015</v>
      </c>
      <c r="C151">
        <v>3</v>
      </c>
      <c r="D151">
        <v>61</v>
      </c>
      <c r="I151">
        <v>12</v>
      </c>
      <c r="J151">
        <v>15463</v>
      </c>
      <c r="K151">
        <v>1.8</v>
      </c>
      <c r="N151">
        <v>0.26</v>
      </c>
      <c r="X151">
        <v>277</v>
      </c>
      <c r="Y151">
        <v>1</v>
      </c>
      <c r="Z151" s="7">
        <v>1</v>
      </c>
      <c r="AA151" s="7">
        <v>1</v>
      </c>
      <c r="AB151" s="5">
        <v>2</v>
      </c>
      <c r="AC151" s="5">
        <v>2</v>
      </c>
      <c r="AD151" s="6"/>
      <c r="AE151" s="6"/>
      <c r="AF151" s="5">
        <v>64</v>
      </c>
      <c r="AG151" s="5">
        <v>30</v>
      </c>
      <c r="AH151" s="6"/>
      <c r="AI151" s="6"/>
      <c r="AJ151" s="6"/>
      <c r="AK151" s="5">
        <v>410</v>
      </c>
      <c r="AL151" s="5">
        <v>1463</v>
      </c>
      <c r="AM151" s="6"/>
      <c r="AN151" s="6"/>
      <c r="AO151" s="6"/>
      <c r="AP151">
        <v>1</v>
      </c>
      <c r="AQ151">
        <v>10</v>
      </c>
      <c r="AW151">
        <v>18</v>
      </c>
      <c r="AX151">
        <v>9</v>
      </c>
      <c r="AZ151">
        <v>19</v>
      </c>
      <c r="BA151">
        <v>1</v>
      </c>
      <c r="BF151">
        <v>6436</v>
      </c>
      <c r="BG151">
        <v>0</v>
      </c>
      <c r="BH151">
        <v>0</v>
      </c>
      <c r="BI151">
        <v>181</v>
      </c>
      <c r="BK151">
        <v>30</v>
      </c>
    </row>
    <row r="152" spans="1:65" x14ac:dyDescent="0.3">
      <c r="A152" t="s">
        <v>88</v>
      </c>
      <c r="B152">
        <v>2015</v>
      </c>
      <c r="C152">
        <v>28</v>
      </c>
      <c r="D152">
        <v>10830</v>
      </c>
      <c r="E152">
        <v>3</v>
      </c>
      <c r="F152">
        <v>2</v>
      </c>
      <c r="G152">
        <v>1</v>
      </c>
      <c r="H152">
        <v>9</v>
      </c>
      <c r="I152">
        <v>320</v>
      </c>
      <c r="J152">
        <v>725393</v>
      </c>
      <c r="K152">
        <v>40.1</v>
      </c>
      <c r="L152">
        <v>78</v>
      </c>
      <c r="M152">
        <v>4499</v>
      </c>
      <c r="N152">
        <v>1.8</v>
      </c>
      <c r="O152">
        <v>2209</v>
      </c>
      <c r="P152">
        <v>174</v>
      </c>
      <c r="R152">
        <v>1</v>
      </c>
      <c r="T152">
        <v>4200</v>
      </c>
      <c r="U152">
        <v>90</v>
      </c>
      <c r="V152">
        <v>11</v>
      </c>
      <c r="W152">
        <v>143</v>
      </c>
      <c r="X152">
        <v>4495</v>
      </c>
      <c r="Y152">
        <v>64</v>
      </c>
      <c r="Z152" s="7">
        <v>74</v>
      </c>
      <c r="AA152" s="7">
        <v>36</v>
      </c>
      <c r="AB152" s="5">
        <v>176</v>
      </c>
      <c r="AC152" s="5">
        <v>53</v>
      </c>
      <c r="AD152" s="5">
        <v>68</v>
      </c>
      <c r="AE152" s="5">
        <v>29</v>
      </c>
      <c r="AF152" s="5">
        <v>2502</v>
      </c>
      <c r="AG152" s="5">
        <v>191</v>
      </c>
      <c r="AH152" s="5">
        <v>35</v>
      </c>
      <c r="AI152" s="5">
        <v>250</v>
      </c>
      <c r="AJ152" s="5">
        <v>204</v>
      </c>
      <c r="AK152" s="5">
        <v>28722</v>
      </c>
      <c r="AL152" s="5">
        <v>97393</v>
      </c>
      <c r="AM152" s="5">
        <v>7</v>
      </c>
      <c r="AN152" s="5">
        <v>205</v>
      </c>
      <c r="AO152" s="6"/>
      <c r="AP152">
        <v>188</v>
      </c>
      <c r="AQ152">
        <v>3272</v>
      </c>
      <c r="AR152">
        <v>108</v>
      </c>
      <c r="AS152">
        <v>108</v>
      </c>
      <c r="AT152">
        <v>108</v>
      </c>
      <c r="AU152">
        <v>107</v>
      </c>
      <c r="AV152">
        <v>108</v>
      </c>
      <c r="AW152">
        <v>561</v>
      </c>
      <c r="AX152">
        <v>21</v>
      </c>
      <c r="AY152">
        <v>66</v>
      </c>
      <c r="AZ152">
        <v>381</v>
      </c>
      <c r="BB152">
        <v>18</v>
      </c>
      <c r="BC152">
        <v>282</v>
      </c>
      <c r="BD152">
        <v>4</v>
      </c>
      <c r="BE152">
        <v>17</v>
      </c>
      <c r="BF152">
        <v>17870</v>
      </c>
      <c r="BG152">
        <v>19</v>
      </c>
      <c r="BH152">
        <v>32</v>
      </c>
      <c r="BI152">
        <v>1213</v>
      </c>
      <c r="BJ152">
        <v>64</v>
      </c>
      <c r="BK152">
        <v>845</v>
      </c>
      <c r="BL152">
        <v>3</v>
      </c>
      <c r="BM152">
        <v>340</v>
      </c>
    </row>
    <row r="153" spans="1:65" x14ac:dyDescent="0.3">
      <c r="A153" t="s">
        <v>89</v>
      </c>
      <c r="B153">
        <v>2015</v>
      </c>
      <c r="C153">
        <v>18</v>
      </c>
      <c r="D153">
        <v>2404</v>
      </c>
      <c r="E153">
        <v>5</v>
      </c>
      <c r="F153">
        <v>2</v>
      </c>
      <c r="I153">
        <v>296</v>
      </c>
      <c r="J153">
        <v>636591</v>
      </c>
      <c r="K153">
        <v>93.6</v>
      </c>
      <c r="L153">
        <v>22</v>
      </c>
      <c r="M153">
        <v>899</v>
      </c>
      <c r="N153">
        <v>4.67</v>
      </c>
      <c r="O153">
        <v>4859</v>
      </c>
      <c r="P153">
        <v>500</v>
      </c>
      <c r="R153">
        <v>1</v>
      </c>
      <c r="S153">
        <v>1</v>
      </c>
      <c r="T153">
        <v>1300</v>
      </c>
      <c r="U153">
        <v>102</v>
      </c>
      <c r="V153">
        <v>39</v>
      </c>
      <c r="W153">
        <v>121</v>
      </c>
      <c r="X153">
        <v>3966</v>
      </c>
      <c r="Y153">
        <v>54</v>
      </c>
      <c r="Z153" s="7">
        <v>22</v>
      </c>
      <c r="AA153" s="7">
        <v>18</v>
      </c>
      <c r="AB153" s="5">
        <v>35</v>
      </c>
      <c r="AC153" s="5">
        <v>33</v>
      </c>
      <c r="AD153" s="5">
        <v>31</v>
      </c>
      <c r="AE153" s="5">
        <v>27</v>
      </c>
      <c r="AF153" s="5">
        <v>2070</v>
      </c>
      <c r="AG153" s="5">
        <v>318</v>
      </c>
      <c r="AH153" s="5">
        <v>141</v>
      </c>
      <c r="AI153" s="5">
        <v>67</v>
      </c>
      <c r="AJ153" s="5">
        <v>1</v>
      </c>
      <c r="AK153" s="5">
        <v>19526</v>
      </c>
      <c r="AL153" s="5">
        <v>105591</v>
      </c>
      <c r="AM153" s="5">
        <v>7</v>
      </c>
      <c r="AN153" s="5">
        <v>89</v>
      </c>
      <c r="AO153" s="5">
        <v>259.39999999999998</v>
      </c>
      <c r="AP153">
        <v>97</v>
      </c>
      <c r="AQ153">
        <v>2105</v>
      </c>
      <c r="AR153">
        <v>84</v>
      </c>
      <c r="AS153">
        <v>84</v>
      </c>
      <c r="AT153">
        <v>84</v>
      </c>
      <c r="AU153">
        <v>83</v>
      </c>
      <c r="AV153">
        <v>83</v>
      </c>
      <c r="AW153">
        <v>390</v>
      </c>
      <c r="AX153">
        <v>137</v>
      </c>
      <c r="AY153">
        <v>32</v>
      </c>
      <c r="AZ153">
        <v>257</v>
      </c>
      <c r="BA153">
        <v>3</v>
      </c>
      <c r="BB153">
        <v>2</v>
      </c>
      <c r="BC153">
        <v>710</v>
      </c>
      <c r="BD153">
        <v>38</v>
      </c>
      <c r="BE153">
        <v>37</v>
      </c>
      <c r="BF153">
        <v>66336</v>
      </c>
      <c r="BG153">
        <v>57</v>
      </c>
      <c r="BH153">
        <v>39</v>
      </c>
      <c r="BI153">
        <v>1254</v>
      </c>
      <c r="BJ153">
        <v>54</v>
      </c>
      <c r="BK153">
        <v>1799</v>
      </c>
    </row>
    <row r="154" spans="1:65" x14ac:dyDescent="0.3">
      <c r="A154" t="s">
        <v>90</v>
      </c>
      <c r="B154">
        <v>2015</v>
      </c>
      <c r="C154">
        <v>4</v>
      </c>
      <c r="D154">
        <v>575</v>
      </c>
      <c r="E154">
        <v>1</v>
      </c>
      <c r="I154">
        <v>138</v>
      </c>
      <c r="J154">
        <v>58334</v>
      </c>
      <c r="K154">
        <v>5.0999999999999996</v>
      </c>
      <c r="L154">
        <v>16</v>
      </c>
      <c r="M154">
        <v>276</v>
      </c>
      <c r="N154">
        <v>0.66</v>
      </c>
      <c r="O154">
        <v>1694</v>
      </c>
      <c r="P154">
        <v>44</v>
      </c>
      <c r="Q154">
        <v>1</v>
      </c>
      <c r="R154">
        <v>1</v>
      </c>
      <c r="S154">
        <v>1</v>
      </c>
      <c r="T154">
        <v>2700</v>
      </c>
      <c r="U154">
        <v>38</v>
      </c>
      <c r="V154">
        <v>3</v>
      </c>
      <c r="W154">
        <v>13</v>
      </c>
      <c r="X154">
        <v>1051</v>
      </c>
      <c r="Y154">
        <v>12</v>
      </c>
      <c r="Z154" s="7">
        <v>8</v>
      </c>
      <c r="AA154" s="7">
        <v>6</v>
      </c>
      <c r="AB154" s="5">
        <v>20</v>
      </c>
      <c r="AC154" s="5">
        <v>20</v>
      </c>
      <c r="AD154" s="5">
        <v>4</v>
      </c>
      <c r="AE154" s="5">
        <v>18</v>
      </c>
      <c r="AF154" s="5">
        <v>588</v>
      </c>
      <c r="AG154" s="5">
        <v>74</v>
      </c>
      <c r="AH154" s="5">
        <v>20</v>
      </c>
      <c r="AI154" s="5">
        <v>16</v>
      </c>
      <c r="AJ154" s="6"/>
      <c r="AK154" s="5">
        <v>1376</v>
      </c>
      <c r="AL154" s="5">
        <v>7334</v>
      </c>
      <c r="AM154" s="5">
        <v>5</v>
      </c>
      <c r="AN154" s="5">
        <v>242</v>
      </c>
      <c r="AO154" s="5">
        <v>69</v>
      </c>
      <c r="AP154">
        <v>39</v>
      </c>
      <c r="AQ154">
        <v>489</v>
      </c>
      <c r="AR154">
        <v>46</v>
      </c>
      <c r="AS154">
        <v>46</v>
      </c>
      <c r="AT154">
        <v>46</v>
      </c>
      <c r="AU154">
        <v>46</v>
      </c>
      <c r="AV154">
        <v>46</v>
      </c>
      <c r="AW154">
        <v>246</v>
      </c>
      <c r="AX154">
        <v>47</v>
      </c>
      <c r="AY154">
        <v>4</v>
      </c>
      <c r="AZ154">
        <v>222</v>
      </c>
      <c r="BB154">
        <v>4</v>
      </c>
      <c r="BC154">
        <v>870</v>
      </c>
      <c r="BD154">
        <v>2</v>
      </c>
      <c r="BE154">
        <v>12</v>
      </c>
      <c r="BF154">
        <v>6044</v>
      </c>
      <c r="BG154">
        <v>23</v>
      </c>
      <c r="BH154">
        <v>8</v>
      </c>
      <c r="BI154">
        <v>883</v>
      </c>
      <c r="BJ154">
        <v>33</v>
      </c>
      <c r="BK154">
        <v>264</v>
      </c>
      <c r="BL154">
        <v>1</v>
      </c>
      <c r="BM154">
        <v>84</v>
      </c>
    </row>
    <row r="155" spans="1:65" x14ac:dyDescent="0.3">
      <c r="A155" t="s">
        <v>91</v>
      </c>
      <c r="B155">
        <v>2015</v>
      </c>
      <c r="C155">
        <v>9</v>
      </c>
      <c r="D155">
        <v>471</v>
      </c>
      <c r="E155">
        <v>1</v>
      </c>
      <c r="I155">
        <v>102</v>
      </c>
      <c r="J155">
        <v>127422</v>
      </c>
      <c r="K155">
        <v>19.3</v>
      </c>
      <c r="L155">
        <v>11</v>
      </c>
      <c r="M155">
        <v>355</v>
      </c>
      <c r="N155">
        <v>0.81</v>
      </c>
      <c r="P155">
        <v>27</v>
      </c>
      <c r="Q155">
        <v>1</v>
      </c>
      <c r="R155">
        <v>1</v>
      </c>
      <c r="S155">
        <v>1</v>
      </c>
      <c r="T155">
        <v>2000</v>
      </c>
      <c r="U155">
        <v>12</v>
      </c>
      <c r="V155">
        <v>4</v>
      </c>
      <c r="W155">
        <v>132</v>
      </c>
      <c r="X155">
        <v>709</v>
      </c>
      <c r="Y155">
        <v>15</v>
      </c>
      <c r="Z155" s="7">
        <v>5</v>
      </c>
      <c r="AA155" s="7">
        <v>6</v>
      </c>
      <c r="AB155" s="5">
        <v>19</v>
      </c>
      <c r="AC155" s="5">
        <v>19</v>
      </c>
      <c r="AD155" s="5">
        <v>5</v>
      </c>
      <c r="AE155" s="5">
        <v>18</v>
      </c>
      <c r="AF155" s="5">
        <v>579</v>
      </c>
      <c r="AG155" s="5">
        <v>94</v>
      </c>
      <c r="AH155" s="5">
        <v>37</v>
      </c>
      <c r="AI155" s="6"/>
      <c r="AJ155" s="6"/>
      <c r="AK155" s="5">
        <v>9988</v>
      </c>
      <c r="AL155" s="5">
        <v>26422</v>
      </c>
      <c r="AM155" s="5">
        <v>38</v>
      </c>
      <c r="AN155" s="5">
        <v>1439</v>
      </c>
      <c r="AO155" s="5">
        <v>1495.4</v>
      </c>
      <c r="AP155">
        <v>42</v>
      </c>
      <c r="AQ155">
        <v>747</v>
      </c>
      <c r="AR155">
        <v>20</v>
      </c>
      <c r="AS155">
        <v>20</v>
      </c>
      <c r="AT155">
        <v>20</v>
      </c>
      <c r="AU155">
        <v>18</v>
      </c>
      <c r="AV155">
        <v>18</v>
      </c>
      <c r="AW155">
        <v>225</v>
      </c>
      <c r="AX155">
        <v>51</v>
      </c>
      <c r="AY155">
        <v>3</v>
      </c>
      <c r="AZ155">
        <v>175</v>
      </c>
      <c r="BA155">
        <v>8</v>
      </c>
      <c r="BD155">
        <v>3</v>
      </c>
      <c r="BE155">
        <v>5</v>
      </c>
      <c r="BF155">
        <v>2902</v>
      </c>
      <c r="BG155">
        <v>8</v>
      </c>
      <c r="BH155">
        <v>20</v>
      </c>
      <c r="BI155">
        <v>643</v>
      </c>
      <c r="BJ155">
        <v>18</v>
      </c>
      <c r="BK155">
        <v>177</v>
      </c>
      <c r="BL155">
        <v>1</v>
      </c>
      <c r="BM155">
        <v>75</v>
      </c>
    </row>
    <row r="156" spans="1:65" x14ac:dyDescent="0.3">
      <c r="A156" t="s">
        <v>92</v>
      </c>
      <c r="B156">
        <v>2015</v>
      </c>
      <c r="C156">
        <v>11</v>
      </c>
      <c r="D156">
        <v>3789</v>
      </c>
      <c r="E156">
        <v>1</v>
      </c>
      <c r="F156">
        <v>2</v>
      </c>
      <c r="I156">
        <v>267</v>
      </c>
      <c r="J156">
        <v>290354</v>
      </c>
      <c r="K156">
        <v>29.8</v>
      </c>
      <c r="L156">
        <v>27</v>
      </c>
      <c r="M156">
        <v>804</v>
      </c>
      <c r="N156">
        <v>2.2200000000000002</v>
      </c>
      <c r="O156">
        <v>3726</v>
      </c>
      <c r="P156">
        <v>119.5</v>
      </c>
      <c r="Q156">
        <v>1</v>
      </c>
      <c r="R156">
        <v>3</v>
      </c>
      <c r="T156">
        <v>1642</v>
      </c>
      <c r="U156">
        <v>77</v>
      </c>
      <c r="V156">
        <v>5</v>
      </c>
      <c r="W156">
        <v>473</v>
      </c>
      <c r="X156">
        <v>2760</v>
      </c>
      <c r="Y156">
        <v>41</v>
      </c>
      <c r="Z156" s="7">
        <v>31</v>
      </c>
      <c r="AA156" s="7">
        <v>16</v>
      </c>
      <c r="AB156" s="5">
        <v>89</v>
      </c>
      <c r="AC156" s="5">
        <v>31</v>
      </c>
      <c r="AD156" s="5">
        <v>19</v>
      </c>
      <c r="AE156" s="5">
        <v>5</v>
      </c>
      <c r="AF156" s="5">
        <v>2457</v>
      </c>
      <c r="AG156" s="5">
        <v>200</v>
      </c>
      <c r="AH156" s="6"/>
      <c r="AI156" s="5">
        <v>239</v>
      </c>
      <c r="AJ156" s="5">
        <v>149</v>
      </c>
      <c r="AK156" s="5">
        <v>26715</v>
      </c>
      <c r="AL156" s="5">
        <v>67354</v>
      </c>
      <c r="AM156" s="5">
        <v>81</v>
      </c>
      <c r="AN156" s="5">
        <v>1170</v>
      </c>
      <c r="AO156" s="5">
        <v>7517</v>
      </c>
      <c r="AP156">
        <v>185</v>
      </c>
      <c r="AQ156">
        <v>3448</v>
      </c>
      <c r="AR156">
        <v>90</v>
      </c>
      <c r="AS156">
        <v>92</v>
      </c>
      <c r="AT156">
        <v>93</v>
      </c>
      <c r="AU156">
        <v>83</v>
      </c>
      <c r="AV156">
        <v>80</v>
      </c>
      <c r="AW156">
        <v>118</v>
      </c>
      <c r="AX156">
        <v>39</v>
      </c>
      <c r="AY156">
        <v>19</v>
      </c>
      <c r="AZ156">
        <v>133</v>
      </c>
      <c r="BB156">
        <v>1</v>
      </c>
      <c r="BC156">
        <v>581</v>
      </c>
      <c r="BD156">
        <v>2</v>
      </c>
      <c r="BE156">
        <v>5</v>
      </c>
      <c r="BF156">
        <v>68394</v>
      </c>
      <c r="BG156">
        <v>22</v>
      </c>
      <c r="BH156">
        <v>12</v>
      </c>
      <c r="BI156">
        <v>1189</v>
      </c>
      <c r="BJ156">
        <v>173</v>
      </c>
      <c r="BK156">
        <v>2143</v>
      </c>
    </row>
    <row r="157" spans="1:65" x14ac:dyDescent="0.3">
      <c r="A157" t="s">
        <v>62</v>
      </c>
      <c r="B157">
        <v>2016</v>
      </c>
      <c r="C157">
        <v>16</v>
      </c>
      <c r="D157">
        <v>4312</v>
      </c>
      <c r="E157">
        <v>2</v>
      </c>
      <c r="F157">
        <v>3</v>
      </c>
      <c r="G157">
        <v>1</v>
      </c>
      <c r="H157">
        <v>160</v>
      </c>
      <c r="I157">
        <v>67</v>
      </c>
      <c r="J157">
        <v>126084</v>
      </c>
      <c r="K157">
        <v>9.3000000000000007</v>
      </c>
      <c r="L157">
        <v>91</v>
      </c>
      <c r="M157">
        <v>913</v>
      </c>
      <c r="N157">
        <v>0.72</v>
      </c>
      <c r="O157">
        <v>499</v>
      </c>
      <c r="P157">
        <v>1362.4</v>
      </c>
      <c r="S157">
        <v>1</v>
      </c>
      <c r="T157">
        <v>30000</v>
      </c>
      <c r="U157">
        <v>14</v>
      </c>
      <c r="V157">
        <v>2</v>
      </c>
      <c r="W157">
        <v>3719</v>
      </c>
      <c r="X157">
        <v>1274</v>
      </c>
      <c r="Y157">
        <v>17</v>
      </c>
      <c r="Z157" s="7">
        <v>13</v>
      </c>
      <c r="AA157" s="7">
        <v>23</v>
      </c>
      <c r="AB157" s="5">
        <v>24</v>
      </c>
      <c r="AC157" s="5">
        <v>40</v>
      </c>
      <c r="AD157" s="5">
        <v>20</v>
      </c>
      <c r="AE157" s="12"/>
      <c r="AF157" s="5">
        <v>6280</v>
      </c>
      <c r="AG157" s="5">
        <v>270</v>
      </c>
      <c r="AH157" s="5">
        <v>102</v>
      </c>
      <c r="AI157" s="5">
        <v>76</v>
      </c>
      <c r="AJ157" s="5">
        <v>29</v>
      </c>
      <c r="AK157" s="5">
        <v>31780</v>
      </c>
      <c r="AL157" s="5">
        <v>3939</v>
      </c>
      <c r="AM157" s="6"/>
      <c r="AN157" s="6"/>
      <c r="AO157" s="6"/>
      <c r="AP157">
        <v>41</v>
      </c>
      <c r="AQ157">
        <v>1389</v>
      </c>
      <c r="AR157">
        <v>16</v>
      </c>
      <c r="AS157">
        <v>16</v>
      </c>
      <c r="AT157">
        <v>16</v>
      </c>
      <c r="AU157">
        <v>16</v>
      </c>
      <c r="AV157">
        <v>16</v>
      </c>
      <c r="AW157">
        <v>333</v>
      </c>
      <c r="AX157">
        <v>125</v>
      </c>
      <c r="AY157">
        <v>4</v>
      </c>
      <c r="AZ157">
        <v>473</v>
      </c>
      <c r="BA157">
        <v>1</v>
      </c>
      <c r="BB157">
        <v>20</v>
      </c>
      <c r="BC157">
        <v>180</v>
      </c>
      <c r="BE157">
        <v>1</v>
      </c>
      <c r="BF157">
        <v>8000</v>
      </c>
      <c r="BG157">
        <v>9</v>
      </c>
      <c r="BH157">
        <v>25</v>
      </c>
      <c r="BI157">
        <v>1097</v>
      </c>
      <c r="BJ157">
        <v>76</v>
      </c>
      <c r="BK157">
        <v>7023</v>
      </c>
      <c r="BL157">
        <v>2</v>
      </c>
      <c r="BM157">
        <v>130</v>
      </c>
    </row>
    <row r="158" spans="1:65" x14ac:dyDescent="0.3">
      <c r="A158" t="s">
        <v>63</v>
      </c>
      <c r="B158">
        <v>2016</v>
      </c>
      <c r="C158">
        <v>16</v>
      </c>
      <c r="D158">
        <v>3206</v>
      </c>
      <c r="E158">
        <v>2</v>
      </c>
      <c r="G158">
        <v>1</v>
      </c>
      <c r="H158">
        <v>121</v>
      </c>
      <c r="I158">
        <v>21</v>
      </c>
      <c r="J158">
        <v>82803</v>
      </c>
      <c r="K158">
        <v>7.3</v>
      </c>
      <c r="L158">
        <v>19</v>
      </c>
      <c r="M158">
        <v>456</v>
      </c>
      <c r="O158">
        <v>658</v>
      </c>
      <c r="P158">
        <v>306.7</v>
      </c>
      <c r="Q158">
        <v>1</v>
      </c>
      <c r="R158">
        <v>2</v>
      </c>
      <c r="S158">
        <v>4</v>
      </c>
      <c r="T158">
        <v>6000</v>
      </c>
      <c r="U158">
        <v>17</v>
      </c>
      <c r="V158">
        <v>2</v>
      </c>
      <c r="W158">
        <v>439</v>
      </c>
      <c r="X158">
        <v>956</v>
      </c>
      <c r="Y158">
        <v>9</v>
      </c>
      <c r="Z158" s="7">
        <v>7</v>
      </c>
      <c r="AA158" s="7">
        <v>7</v>
      </c>
      <c r="AB158" s="5">
        <v>11</v>
      </c>
      <c r="AC158" s="5">
        <v>20</v>
      </c>
      <c r="AD158" s="5">
        <v>10</v>
      </c>
      <c r="AE158" s="12"/>
      <c r="AF158" s="5">
        <v>4445</v>
      </c>
      <c r="AG158" s="5">
        <v>33</v>
      </c>
      <c r="AH158" s="5">
        <v>45</v>
      </c>
      <c r="AI158" s="6"/>
      <c r="AJ158" s="6"/>
      <c r="AK158" s="5">
        <v>47528</v>
      </c>
      <c r="AL158" s="5">
        <v>6</v>
      </c>
      <c r="AM158" s="5">
        <v>63</v>
      </c>
      <c r="AN158" s="5">
        <v>849</v>
      </c>
      <c r="AO158" s="6"/>
      <c r="AP158">
        <v>187</v>
      </c>
      <c r="AQ158">
        <v>2097</v>
      </c>
      <c r="AR158">
        <v>16</v>
      </c>
      <c r="AS158">
        <v>16</v>
      </c>
      <c r="AT158">
        <v>16</v>
      </c>
      <c r="AU158">
        <v>16</v>
      </c>
      <c r="AV158">
        <v>16</v>
      </c>
      <c r="AW158">
        <v>21</v>
      </c>
      <c r="AX158">
        <v>32</v>
      </c>
      <c r="AY158">
        <v>4</v>
      </c>
      <c r="AZ158">
        <v>167</v>
      </c>
      <c r="BA158">
        <v>5</v>
      </c>
      <c r="BB158">
        <v>9</v>
      </c>
      <c r="BC158">
        <v>3170</v>
      </c>
      <c r="BD158">
        <v>5</v>
      </c>
      <c r="BE158">
        <v>1</v>
      </c>
      <c r="BF158">
        <v>265</v>
      </c>
      <c r="BG158">
        <v>0</v>
      </c>
      <c r="BH158">
        <v>15</v>
      </c>
      <c r="BI158">
        <v>1576</v>
      </c>
      <c r="BJ158">
        <v>52</v>
      </c>
      <c r="BK158">
        <v>130</v>
      </c>
      <c r="BL158">
        <v>2</v>
      </c>
      <c r="BM158">
        <v>200</v>
      </c>
    </row>
    <row r="159" spans="1:65" x14ac:dyDescent="0.3">
      <c r="A159" t="s">
        <v>64</v>
      </c>
      <c r="B159">
        <v>2016</v>
      </c>
      <c r="C159">
        <v>44</v>
      </c>
      <c r="D159">
        <v>10671</v>
      </c>
      <c r="E159">
        <v>11</v>
      </c>
      <c r="F159">
        <v>5</v>
      </c>
      <c r="I159">
        <v>309</v>
      </c>
      <c r="J159">
        <v>748497</v>
      </c>
      <c r="K159">
        <v>136</v>
      </c>
      <c r="L159">
        <v>102</v>
      </c>
      <c r="M159">
        <v>3298</v>
      </c>
      <c r="N159">
        <v>4.9400000000000004</v>
      </c>
      <c r="O159">
        <v>2341</v>
      </c>
      <c r="P159">
        <v>956.6</v>
      </c>
      <c r="Q159">
        <v>1</v>
      </c>
      <c r="R159">
        <v>1</v>
      </c>
      <c r="T159">
        <v>809</v>
      </c>
      <c r="U159">
        <v>152</v>
      </c>
      <c r="V159">
        <v>26</v>
      </c>
      <c r="W159">
        <v>240</v>
      </c>
      <c r="X159">
        <v>5628</v>
      </c>
      <c r="Y159">
        <v>62</v>
      </c>
      <c r="Z159" s="7">
        <v>22</v>
      </c>
      <c r="AA159" s="7">
        <v>83</v>
      </c>
      <c r="AB159" s="5">
        <v>145</v>
      </c>
      <c r="AC159" s="5">
        <v>118</v>
      </c>
      <c r="AD159" s="5">
        <v>77</v>
      </c>
      <c r="AE159" s="12"/>
      <c r="AF159" s="5">
        <v>43623</v>
      </c>
      <c r="AG159" s="5">
        <v>693</v>
      </c>
      <c r="AH159" s="5">
        <v>256</v>
      </c>
      <c r="AI159" s="5">
        <v>330</v>
      </c>
      <c r="AJ159" s="5">
        <v>45</v>
      </c>
      <c r="AK159" s="5">
        <v>15689</v>
      </c>
      <c r="AL159" s="5">
        <v>7725</v>
      </c>
      <c r="AM159" s="5">
        <v>33</v>
      </c>
      <c r="AN159" s="5">
        <v>2000</v>
      </c>
      <c r="AO159" s="5">
        <v>2615</v>
      </c>
      <c r="AP159">
        <v>273</v>
      </c>
      <c r="AQ159">
        <v>5474</v>
      </c>
      <c r="AR159">
        <v>169</v>
      </c>
      <c r="AS159">
        <v>169</v>
      </c>
      <c r="AT159">
        <v>169</v>
      </c>
      <c r="AU159">
        <v>165</v>
      </c>
      <c r="AV159">
        <v>165</v>
      </c>
      <c r="AW159">
        <v>1126</v>
      </c>
      <c r="AX159">
        <v>780</v>
      </c>
      <c r="AY159">
        <v>67</v>
      </c>
      <c r="AZ159">
        <v>571</v>
      </c>
      <c r="BA159">
        <v>10</v>
      </c>
      <c r="BB159">
        <v>6</v>
      </c>
      <c r="BC159">
        <v>428</v>
      </c>
      <c r="BD159">
        <v>15</v>
      </c>
      <c r="BE159">
        <v>25</v>
      </c>
      <c r="BF159">
        <v>70</v>
      </c>
      <c r="BG159">
        <v>54</v>
      </c>
      <c r="BH159">
        <v>29</v>
      </c>
      <c r="BI159">
        <v>5446</v>
      </c>
      <c r="BJ159">
        <v>46</v>
      </c>
      <c r="BK159">
        <v>635</v>
      </c>
      <c r="BL159">
        <v>1</v>
      </c>
      <c r="BM159">
        <v>48</v>
      </c>
    </row>
    <row r="160" spans="1:65" x14ac:dyDescent="0.3">
      <c r="A160" t="s">
        <v>65</v>
      </c>
      <c r="B160">
        <v>2016</v>
      </c>
      <c r="C160">
        <v>23</v>
      </c>
      <c r="D160">
        <v>7552</v>
      </c>
      <c r="E160">
        <v>8</v>
      </c>
      <c r="I160">
        <v>283</v>
      </c>
      <c r="J160">
        <v>318979</v>
      </c>
      <c r="K160">
        <v>100.8</v>
      </c>
      <c r="L160">
        <v>26</v>
      </c>
      <c r="M160">
        <v>702</v>
      </c>
      <c r="N160">
        <v>1.45</v>
      </c>
      <c r="O160">
        <v>13</v>
      </c>
      <c r="P160">
        <v>663.8</v>
      </c>
      <c r="Q160">
        <v>1</v>
      </c>
      <c r="R160">
        <v>1</v>
      </c>
      <c r="T160">
        <v>300</v>
      </c>
      <c r="U160">
        <v>17</v>
      </c>
      <c r="V160">
        <v>12</v>
      </c>
      <c r="W160">
        <v>769</v>
      </c>
      <c r="X160">
        <v>4509</v>
      </c>
      <c r="Y160">
        <v>73</v>
      </c>
      <c r="Z160" s="7">
        <v>37</v>
      </c>
      <c r="AA160" s="7">
        <v>30</v>
      </c>
      <c r="AB160" s="5">
        <v>42</v>
      </c>
      <c r="AC160" s="5">
        <v>54</v>
      </c>
      <c r="AD160" s="5">
        <v>56</v>
      </c>
      <c r="AE160" s="12"/>
      <c r="AF160" s="5">
        <v>22186</v>
      </c>
      <c r="AG160" s="5">
        <v>283</v>
      </c>
      <c r="AH160" s="5">
        <v>164</v>
      </c>
      <c r="AI160" s="6"/>
      <c r="AJ160" s="6"/>
      <c r="AK160" s="5">
        <v>3891</v>
      </c>
      <c r="AL160" s="5">
        <v>5706</v>
      </c>
      <c r="AM160" s="6"/>
      <c r="AN160" s="6"/>
      <c r="AO160" s="5">
        <v>20</v>
      </c>
      <c r="AP160">
        <v>151</v>
      </c>
      <c r="AQ160">
        <v>2246</v>
      </c>
      <c r="AR160">
        <v>116</v>
      </c>
      <c r="AS160">
        <v>116</v>
      </c>
      <c r="AT160">
        <v>116</v>
      </c>
      <c r="AU160">
        <v>109</v>
      </c>
      <c r="AV160">
        <v>109</v>
      </c>
      <c r="AW160">
        <v>634</v>
      </c>
      <c r="AX160">
        <v>436</v>
      </c>
      <c r="AY160">
        <v>58</v>
      </c>
      <c r="AZ160">
        <v>527</v>
      </c>
      <c r="BA160">
        <v>1</v>
      </c>
      <c r="BB160">
        <v>2</v>
      </c>
      <c r="BC160">
        <v>300</v>
      </c>
      <c r="BD160">
        <v>4</v>
      </c>
      <c r="BE160">
        <v>10</v>
      </c>
      <c r="BF160">
        <v>375</v>
      </c>
      <c r="BG160">
        <v>34</v>
      </c>
      <c r="BH160">
        <v>18</v>
      </c>
      <c r="BI160">
        <v>1926</v>
      </c>
      <c r="BJ160">
        <v>27</v>
      </c>
      <c r="BK160">
        <v>1515</v>
      </c>
      <c r="BL160">
        <v>1</v>
      </c>
      <c r="BM160">
        <v>45</v>
      </c>
    </row>
    <row r="161" spans="1:65" x14ac:dyDescent="0.3">
      <c r="A161" t="s">
        <v>66</v>
      </c>
      <c r="B161">
        <v>2016</v>
      </c>
      <c r="C161">
        <v>26</v>
      </c>
      <c r="D161">
        <v>4618</v>
      </c>
      <c r="E161">
        <v>6</v>
      </c>
      <c r="F161">
        <v>4</v>
      </c>
      <c r="I161">
        <v>294</v>
      </c>
      <c r="J161">
        <v>296121</v>
      </c>
      <c r="K161">
        <v>34.9</v>
      </c>
      <c r="L161">
        <v>74</v>
      </c>
      <c r="M161">
        <v>2342</v>
      </c>
      <c r="N161">
        <v>2.4</v>
      </c>
      <c r="O161">
        <v>17532</v>
      </c>
      <c r="P161">
        <v>91.2</v>
      </c>
      <c r="R161">
        <v>1</v>
      </c>
      <c r="T161">
        <v>300</v>
      </c>
      <c r="U161">
        <v>81</v>
      </c>
      <c r="V161">
        <v>5</v>
      </c>
      <c r="W161">
        <v>192</v>
      </c>
      <c r="X161">
        <v>3195</v>
      </c>
      <c r="Y161">
        <v>70</v>
      </c>
      <c r="Z161" s="7">
        <v>20</v>
      </c>
      <c r="AA161" s="7">
        <v>29</v>
      </c>
      <c r="AB161" s="5">
        <v>77</v>
      </c>
      <c r="AC161" s="5">
        <v>50</v>
      </c>
      <c r="AD161" s="5">
        <v>24</v>
      </c>
      <c r="AE161" s="12"/>
      <c r="AF161" s="5">
        <v>11546</v>
      </c>
      <c r="AG161" s="5">
        <v>396</v>
      </c>
      <c r="AH161" s="5">
        <v>195</v>
      </c>
      <c r="AI161" s="5">
        <v>32</v>
      </c>
      <c r="AJ161" s="5">
        <v>50</v>
      </c>
      <c r="AK161" s="5">
        <v>9588</v>
      </c>
      <c r="AL161" s="5">
        <v>7279</v>
      </c>
      <c r="AM161" s="5">
        <v>5</v>
      </c>
      <c r="AN161" s="5">
        <v>238</v>
      </c>
      <c r="AO161" s="5">
        <v>4594</v>
      </c>
      <c r="AP161">
        <v>160</v>
      </c>
      <c r="AQ161">
        <v>1958</v>
      </c>
      <c r="AR161">
        <v>103</v>
      </c>
      <c r="AS161">
        <v>103</v>
      </c>
      <c r="AT161">
        <v>103</v>
      </c>
      <c r="AU161">
        <v>87</v>
      </c>
      <c r="AV161">
        <v>87</v>
      </c>
      <c r="AW161">
        <v>523</v>
      </c>
      <c r="AX161">
        <v>137</v>
      </c>
      <c r="AY161">
        <v>71</v>
      </c>
      <c r="AZ161">
        <v>406</v>
      </c>
      <c r="BA161">
        <v>1</v>
      </c>
      <c r="BB161">
        <v>4</v>
      </c>
      <c r="BC161">
        <v>28</v>
      </c>
      <c r="BD161">
        <v>3</v>
      </c>
      <c r="BE161">
        <v>1</v>
      </c>
      <c r="BG161">
        <v>27</v>
      </c>
      <c r="BH161">
        <v>15</v>
      </c>
      <c r="BI161">
        <v>4780</v>
      </c>
      <c r="BJ161">
        <v>108</v>
      </c>
      <c r="BK161">
        <v>1599</v>
      </c>
      <c r="BL161">
        <v>1</v>
      </c>
      <c r="BM161">
        <v>50</v>
      </c>
    </row>
    <row r="162" spans="1:65" x14ac:dyDescent="0.3">
      <c r="A162" t="s">
        <v>67</v>
      </c>
      <c r="B162">
        <v>2016</v>
      </c>
      <c r="C162">
        <v>62</v>
      </c>
      <c r="D162">
        <v>8099</v>
      </c>
      <c r="E162">
        <v>5</v>
      </c>
      <c r="F162">
        <v>6</v>
      </c>
      <c r="G162">
        <v>1</v>
      </c>
      <c r="H162">
        <v>69</v>
      </c>
      <c r="I162">
        <v>272</v>
      </c>
      <c r="J162">
        <v>333436</v>
      </c>
      <c r="K162">
        <v>36.6</v>
      </c>
      <c r="L162">
        <v>100</v>
      </c>
      <c r="M162">
        <v>5341</v>
      </c>
      <c r="N162">
        <v>1.25</v>
      </c>
      <c r="O162">
        <v>2804</v>
      </c>
      <c r="P162">
        <v>600</v>
      </c>
      <c r="Q162">
        <v>1</v>
      </c>
      <c r="R162">
        <v>1</v>
      </c>
      <c r="S162">
        <v>1</v>
      </c>
      <c r="T162">
        <v>350</v>
      </c>
      <c r="U162">
        <v>79</v>
      </c>
      <c r="V162">
        <v>14</v>
      </c>
      <c r="W162">
        <v>3644</v>
      </c>
      <c r="X162">
        <v>4107</v>
      </c>
      <c r="Y162">
        <v>64</v>
      </c>
      <c r="Z162" s="7">
        <v>29</v>
      </c>
      <c r="AA162" s="7">
        <v>33</v>
      </c>
      <c r="AB162" s="5">
        <v>66</v>
      </c>
      <c r="AC162" s="5">
        <v>55</v>
      </c>
      <c r="AD162" s="5">
        <v>60</v>
      </c>
      <c r="AE162" s="12"/>
      <c r="AF162" s="5">
        <v>14375</v>
      </c>
      <c r="AG162" s="5">
        <v>680</v>
      </c>
      <c r="AH162" s="5">
        <v>61</v>
      </c>
      <c r="AI162" s="5">
        <v>112</v>
      </c>
      <c r="AJ162" s="5">
        <v>45</v>
      </c>
      <c r="AK162" s="5">
        <v>36194</v>
      </c>
      <c r="AL162" s="5">
        <v>13591</v>
      </c>
      <c r="AM162" s="5">
        <v>71</v>
      </c>
      <c r="AN162" s="5">
        <v>1637</v>
      </c>
      <c r="AO162" s="6"/>
      <c r="AP162">
        <v>41</v>
      </c>
      <c r="AQ162">
        <v>1058</v>
      </c>
      <c r="AR162">
        <v>102</v>
      </c>
      <c r="AS162">
        <v>102</v>
      </c>
      <c r="AT162">
        <v>103</v>
      </c>
      <c r="AU162">
        <v>101</v>
      </c>
      <c r="AV162">
        <v>101</v>
      </c>
      <c r="AW162">
        <v>706</v>
      </c>
      <c r="AX162">
        <v>111</v>
      </c>
      <c r="AY162">
        <v>33</v>
      </c>
      <c r="AZ162">
        <v>951</v>
      </c>
      <c r="BA162">
        <v>6</v>
      </c>
      <c r="BB162">
        <v>2</v>
      </c>
      <c r="BC162">
        <v>108</v>
      </c>
      <c r="BD162">
        <v>3</v>
      </c>
      <c r="BE162">
        <v>13</v>
      </c>
      <c r="BF162">
        <v>420</v>
      </c>
      <c r="BG162">
        <v>56</v>
      </c>
      <c r="BH162">
        <v>60</v>
      </c>
      <c r="BI162">
        <v>5808</v>
      </c>
      <c r="BJ162">
        <v>114</v>
      </c>
      <c r="BK162">
        <v>548</v>
      </c>
      <c r="BL162">
        <v>1</v>
      </c>
      <c r="BM162">
        <v>36</v>
      </c>
    </row>
    <row r="163" spans="1:65" x14ac:dyDescent="0.3">
      <c r="A163" t="s">
        <v>68</v>
      </c>
      <c r="B163">
        <v>2016</v>
      </c>
      <c r="C163">
        <v>31</v>
      </c>
      <c r="D163">
        <v>10182</v>
      </c>
      <c r="E163">
        <v>5</v>
      </c>
      <c r="F163">
        <v>6</v>
      </c>
      <c r="G163">
        <v>1</v>
      </c>
      <c r="H163">
        <v>196</v>
      </c>
      <c r="I163">
        <v>253</v>
      </c>
      <c r="J163">
        <v>217092</v>
      </c>
      <c r="K163">
        <v>29.4</v>
      </c>
      <c r="L163">
        <v>33</v>
      </c>
      <c r="M163">
        <v>1241</v>
      </c>
      <c r="N163">
        <v>1.51</v>
      </c>
      <c r="O163">
        <v>102</v>
      </c>
      <c r="Q163">
        <v>1</v>
      </c>
      <c r="R163">
        <v>2</v>
      </c>
      <c r="S163">
        <v>1</v>
      </c>
      <c r="T163">
        <v>2800</v>
      </c>
      <c r="U163">
        <v>66</v>
      </c>
      <c r="V163">
        <v>8</v>
      </c>
      <c r="W163">
        <v>492</v>
      </c>
      <c r="X163">
        <v>3042</v>
      </c>
      <c r="Y163">
        <v>44</v>
      </c>
      <c r="Z163" s="7">
        <v>48</v>
      </c>
      <c r="AA163" s="7">
        <v>18</v>
      </c>
      <c r="AB163" s="5">
        <v>120</v>
      </c>
      <c r="AC163" s="5">
        <v>32</v>
      </c>
      <c r="AD163" s="5">
        <v>54</v>
      </c>
      <c r="AE163" s="12"/>
      <c r="AF163" s="5">
        <v>11260</v>
      </c>
      <c r="AG163" s="5">
        <v>200</v>
      </c>
      <c r="AH163" s="5">
        <v>13</v>
      </c>
      <c r="AI163" s="5">
        <v>571</v>
      </c>
      <c r="AJ163" s="5">
        <v>51</v>
      </c>
      <c r="AK163" s="5">
        <v>3639</v>
      </c>
      <c r="AL163" s="5">
        <v>4850</v>
      </c>
      <c r="AM163" s="5">
        <v>3</v>
      </c>
      <c r="AN163" s="5">
        <v>111</v>
      </c>
      <c r="AO163" s="5">
        <v>736.2</v>
      </c>
      <c r="AP163">
        <v>259</v>
      </c>
      <c r="AQ163">
        <v>2975</v>
      </c>
      <c r="AR163">
        <v>63</v>
      </c>
      <c r="AS163">
        <v>62</v>
      </c>
      <c r="AT163">
        <v>63</v>
      </c>
      <c r="AU163">
        <v>62</v>
      </c>
      <c r="AV163">
        <v>62</v>
      </c>
      <c r="AW163">
        <v>837</v>
      </c>
      <c r="AX163">
        <v>246</v>
      </c>
      <c r="AY163">
        <v>80</v>
      </c>
      <c r="AZ163">
        <v>921</v>
      </c>
      <c r="BA163">
        <v>7</v>
      </c>
      <c r="BB163">
        <v>2</v>
      </c>
      <c r="BC163">
        <v>160</v>
      </c>
      <c r="BD163">
        <v>2</v>
      </c>
      <c r="BE163">
        <v>7</v>
      </c>
      <c r="BG163">
        <v>14</v>
      </c>
      <c r="BH163">
        <v>13</v>
      </c>
      <c r="BI163">
        <v>1623</v>
      </c>
      <c r="BJ163">
        <v>32</v>
      </c>
      <c r="BK163">
        <v>323</v>
      </c>
      <c r="BL163">
        <v>1</v>
      </c>
      <c r="BM163">
        <v>30</v>
      </c>
    </row>
    <row r="164" spans="1:65" x14ac:dyDescent="0.3">
      <c r="A164" t="s">
        <v>69</v>
      </c>
      <c r="B164">
        <v>2016</v>
      </c>
      <c r="C164">
        <v>69</v>
      </c>
      <c r="D164">
        <v>4346</v>
      </c>
      <c r="E164">
        <v>1</v>
      </c>
      <c r="F164">
        <v>5</v>
      </c>
      <c r="G164">
        <v>1</v>
      </c>
      <c r="H164">
        <v>50</v>
      </c>
      <c r="I164">
        <v>192</v>
      </c>
      <c r="J164">
        <v>286067</v>
      </c>
      <c r="K164">
        <v>28.5</v>
      </c>
      <c r="L164">
        <v>56</v>
      </c>
      <c r="M164">
        <v>2274</v>
      </c>
      <c r="N164">
        <v>1.29</v>
      </c>
      <c r="O164">
        <v>1706</v>
      </c>
      <c r="P164">
        <v>471.8</v>
      </c>
      <c r="Q164">
        <v>1</v>
      </c>
      <c r="R164">
        <v>1</v>
      </c>
      <c r="S164">
        <v>1</v>
      </c>
      <c r="T164">
        <v>50</v>
      </c>
      <c r="U164">
        <v>20</v>
      </c>
      <c r="V164">
        <v>12</v>
      </c>
      <c r="W164">
        <v>200</v>
      </c>
      <c r="X164">
        <v>3258</v>
      </c>
      <c r="Y164">
        <v>39</v>
      </c>
      <c r="Z164" s="7">
        <v>25</v>
      </c>
      <c r="AA164" s="7">
        <v>29</v>
      </c>
      <c r="AB164" s="5">
        <v>46</v>
      </c>
      <c r="AC164" s="5">
        <v>48</v>
      </c>
      <c r="AD164" s="5">
        <v>25</v>
      </c>
      <c r="AE164" s="12"/>
      <c r="AF164" s="5">
        <v>5188</v>
      </c>
      <c r="AG164" s="5">
        <v>217</v>
      </c>
      <c r="AH164" s="5">
        <v>30</v>
      </c>
      <c r="AI164" s="5">
        <v>84</v>
      </c>
      <c r="AJ164" s="5">
        <v>42</v>
      </c>
      <c r="AK164" s="5">
        <v>13117</v>
      </c>
      <c r="AL164" s="5">
        <v>7065</v>
      </c>
      <c r="AM164" s="5">
        <v>2</v>
      </c>
      <c r="AN164" s="5">
        <v>26</v>
      </c>
      <c r="AO164" s="6"/>
      <c r="AP164">
        <v>132</v>
      </c>
      <c r="AQ164">
        <v>4363</v>
      </c>
      <c r="AR164">
        <v>132</v>
      </c>
      <c r="AS164">
        <v>132</v>
      </c>
      <c r="AT164">
        <v>132</v>
      </c>
      <c r="AU164">
        <v>132</v>
      </c>
      <c r="AV164">
        <v>132</v>
      </c>
      <c r="AW164">
        <v>430</v>
      </c>
      <c r="AX164">
        <v>79</v>
      </c>
      <c r="AY164">
        <v>62</v>
      </c>
      <c r="AZ164">
        <v>298</v>
      </c>
      <c r="BA164">
        <v>1</v>
      </c>
      <c r="BB164">
        <v>1</v>
      </c>
      <c r="BC164">
        <v>50</v>
      </c>
      <c r="BE164">
        <v>12</v>
      </c>
      <c r="BF164">
        <v>221</v>
      </c>
      <c r="BG164">
        <v>14</v>
      </c>
      <c r="BH164">
        <v>16</v>
      </c>
      <c r="BI164">
        <v>4712</v>
      </c>
      <c r="BJ164">
        <v>10</v>
      </c>
      <c r="BK164">
        <v>520</v>
      </c>
    </row>
    <row r="165" spans="1:65" x14ac:dyDescent="0.3">
      <c r="A165" t="s">
        <v>70</v>
      </c>
      <c r="B165">
        <v>2016</v>
      </c>
      <c r="C165">
        <v>16</v>
      </c>
      <c r="D165">
        <v>7712</v>
      </c>
      <c r="E165">
        <v>1</v>
      </c>
      <c r="F165">
        <v>2</v>
      </c>
      <c r="G165">
        <v>1</v>
      </c>
      <c r="H165">
        <v>18</v>
      </c>
      <c r="I165">
        <v>81</v>
      </c>
      <c r="J165">
        <v>111360</v>
      </c>
      <c r="K165">
        <v>6.6</v>
      </c>
      <c r="L165">
        <v>387</v>
      </c>
      <c r="M165">
        <v>5723</v>
      </c>
      <c r="N165">
        <v>0.35</v>
      </c>
      <c r="O165">
        <v>203</v>
      </c>
      <c r="Q165">
        <v>1</v>
      </c>
      <c r="R165">
        <v>1</v>
      </c>
      <c r="S165">
        <v>1</v>
      </c>
      <c r="T165">
        <v>6463</v>
      </c>
      <c r="U165">
        <v>17</v>
      </c>
      <c r="V165">
        <v>1</v>
      </c>
      <c r="W165">
        <v>4744</v>
      </c>
      <c r="X165">
        <v>1077</v>
      </c>
      <c r="Y165">
        <v>18</v>
      </c>
      <c r="Z165" s="7">
        <v>107</v>
      </c>
      <c r="AA165" s="7">
        <v>38</v>
      </c>
      <c r="AB165" s="5">
        <v>315</v>
      </c>
      <c r="AC165" s="5">
        <v>305</v>
      </c>
      <c r="AD165" s="5">
        <v>276</v>
      </c>
      <c r="AE165" s="12"/>
      <c r="AF165" s="5">
        <v>5174</v>
      </c>
      <c r="AG165" s="6"/>
      <c r="AH165" s="5">
        <v>7</v>
      </c>
      <c r="AI165" s="5">
        <v>27</v>
      </c>
      <c r="AJ165" s="5">
        <v>19</v>
      </c>
      <c r="AK165" s="5">
        <v>39835</v>
      </c>
      <c r="AL165" s="5">
        <v>22368</v>
      </c>
      <c r="AM165" s="5">
        <v>402</v>
      </c>
      <c r="AN165" s="5">
        <v>10968</v>
      </c>
      <c r="AO165" s="6"/>
      <c r="AP165">
        <v>57</v>
      </c>
      <c r="AQ165">
        <v>1423</v>
      </c>
      <c r="AR165">
        <v>17</v>
      </c>
      <c r="AS165">
        <v>17</v>
      </c>
      <c r="AT165">
        <v>17</v>
      </c>
      <c r="AU165">
        <v>17</v>
      </c>
      <c r="AV165">
        <v>17</v>
      </c>
      <c r="AW165">
        <v>145</v>
      </c>
      <c r="AX165">
        <v>36</v>
      </c>
      <c r="AZ165">
        <v>89</v>
      </c>
      <c r="BA165">
        <v>16</v>
      </c>
      <c r="BB165">
        <v>15</v>
      </c>
      <c r="BC165">
        <v>6463</v>
      </c>
      <c r="BD165">
        <v>4</v>
      </c>
      <c r="BF165">
        <v>350</v>
      </c>
      <c r="BG165">
        <v>8</v>
      </c>
      <c r="BH165">
        <v>21</v>
      </c>
      <c r="BI165">
        <v>310</v>
      </c>
      <c r="BJ165">
        <v>2123</v>
      </c>
      <c r="BK165">
        <v>1156</v>
      </c>
      <c r="BL165">
        <v>1</v>
      </c>
      <c r="BM165">
        <v>150</v>
      </c>
    </row>
    <row r="166" spans="1:65" x14ac:dyDescent="0.3">
      <c r="A166" t="s">
        <v>71</v>
      </c>
      <c r="B166">
        <v>2016</v>
      </c>
      <c r="C166">
        <v>62</v>
      </c>
      <c r="D166">
        <v>11409</v>
      </c>
      <c r="E166">
        <v>4</v>
      </c>
      <c r="F166">
        <v>13</v>
      </c>
      <c r="G166">
        <v>3</v>
      </c>
      <c r="H166">
        <v>191</v>
      </c>
      <c r="I166">
        <v>415</v>
      </c>
      <c r="J166">
        <v>843554</v>
      </c>
      <c r="K166">
        <v>125.8</v>
      </c>
      <c r="L166">
        <v>123</v>
      </c>
      <c r="M166">
        <v>3301</v>
      </c>
      <c r="N166">
        <v>1.43</v>
      </c>
      <c r="O166">
        <v>921</v>
      </c>
      <c r="P166">
        <v>1314.5</v>
      </c>
      <c r="Q166">
        <v>1</v>
      </c>
      <c r="R166">
        <v>1</v>
      </c>
      <c r="T166">
        <v>589</v>
      </c>
      <c r="U166">
        <v>95</v>
      </c>
      <c r="V166">
        <v>20</v>
      </c>
      <c r="W166">
        <v>2596</v>
      </c>
      <c r="X166">
        <v>4973</v>
      </c>
      <c r="Y166">
        <v>103</v>
      </c>
      <c r="Z166" s="7">
        <v>76</v>
      </c>
      <c r="AA166" s="7">
        <v>69</v>
      </c>
      <c r="AB166" s="5">
        <v>137</v>
      </c>
      <c r="AC166" s="5">
        <v>104</v>
      </c>
      <c r="AD166" s="5">
        <v>85</v>
      </c>
      <c r="AE166" s="12"/>
      <c r="AF166" s="5">
        <v>19448</v>
      </c>
      <c r="AG166" s="5">
        <v>667</v>
      </c>
      <c r="AH166" s="5">
        <v>149</v>
      </c>
      <c r="AI166" s="5">
        <v>304</v>
      </c>
      <c r="AJ166" s="5">
        <v>295</v>
      </c>
      <c r="AK166" s="5">
        <v>21037</v>
      </c>
      <c r="AL166" s="5">
        <v>7736</v>
      </c>
      <c r="AM166" s="5">
        <v>250</v>
      </c>
      <c r="AN166" s="5">
        <v>4322</v>
      </c>
      <c r="AO166" s="5">
        <v>2867.1</v>
      </c>
      <c r="AP166">
        <v>438</v>
      </c>
      <c r="AQ166">
        <v>11230</v>
      </c>
      <c r="AR166">
        <v>99</v>
      </c>
      <c r="AS166">
        <v>99</v>
      </c>
      <c r="AT166">
        <v>99</v>
      </c>
      <c r="AU166">
        <v>89</v>
      </c>
      <c r="AV166">
        <v>89</v>
      </c>
      <c r="AW166">
        <v>981</v>
      </c>
      <c r="AX166">
        <v>139</v>
      </c>
      <c r="AY166">
        <v>26</v>
      </c>
      <c r="AZ166">
        <v>1120</v>
      </c>
      <c r="BA166">
        <v>4</v>
      </c>
      <c r="BB166">
        <v>8</v>
      </c>
      <c r="BC166">
        <v>589</v>
      </c>
      <c r="BD166">
        <v>12</v>
      </c>
      <c r="BE166">
        <v>22</v>
      </c>
      <c r="BF166">
        <v>60</v>
      </c>
      <c r="BG166">
        <v>31</v>
      </c>
      <c r="BH166">
        <v>71</v>
      </c>
      <c r="BI166">
        <v>8899</v>
      </c>
      <c r="BJ166">
        <v>143</v>
      </c>
      <c r="BK166">
        <v>744</v>
      </c>
      <c r="BL166">
        <v>1</v>
      </c>
      <c r="BM166">
        <v>40</v>
      </c>
    </row>
    <row r="167" spans="1:65" x14ac:dyDescent="0.3">
      <c r="A167" t="s">
        <v>72</v>
      </c>
      <c r="B167">
        <v>2016</v>
      </c>
      <c r="C167">
        <v>37</v>
      </c>
      <c r="D167">
        <v>4849</v>
      </c>
      <c r="E167">
        <v>7</v>
      </c>
      <c r="F167">
        <v>13</v>
      </c>
      <c r="G167">
        <v>1</v>
      </c>
      <c r="H167">
        <v>282</v>
      </c>
      <c r="I167">
        <v>369</v>
      </c>
      <c r="J167">
        <v>332732</v>
      </c>
      <c r="K167">
        <v>56.6</v>
      </c>
      <c r="L167">
        <v>470</v>
      </c>
      <c r="M167">
        <v>9265</v>
      </c>
      <c r="N167">
        <v>1.6</v>
      </c>
      <c r="O167">
        <v>2296</v>
      </c>
      <c r="P167">
        <v>8632.9</v>
      </c>
      <c r="Q167">
        <v>1</v>
      </c>
      <c r="R167">
        <v>1</v>
      </c>
      <c r="S167">
        <v>1</v>
      </c>
      <c r="T167">
        <v>350</v>
      </c>
      <c r="U167">
        <v>103</v>
      </c>
      <c r="V167">
        <v>51</v>
      </c>
      <c r="W167">
        <v>1980</v>
      </c>
      <c r="X167">
        <v>4732</v>
      </c>
      <c r="Y167">
        <v>93</v>
      </c>
      <c r="Z167" s="7">
        <v>20</v>
      </c>
      <c r="AA167" s="7">
        <v>33</v>
      </c>
      <c r="AB167" s="5">
        <v>61</v>
      </c>
      <c r="AC167" s="5">
        <v>73</v>
      </c>
      <c r="AD167" s="5">
        <v>46</v>
      </c>
      <c r="AE167" s="12"/>
      <c r="AF167" s="5">
        <v>22860</v>
      </c>
      <c r="AG167" s="5">
        <v>505</v>
      </c>
      <c r="AH167" s="5">
        <v>144</v>
      </c>
      <c r="AI167" s="5">
        <v>311</v>
      </c>
      <c r="AJ167" s="5">
        <v>113</v>
      </c>
      <c r="AK167" s="5">
        <v>73152</v>
      </c>
      <c r="AL167" s="5">
        <v>40248</v>
      </c>
      <c r="AM167" s="5">
        <v>299</v>
      </c>
      <c r="AN167" s="5">
        <v>7495</v>
      </c>
      <c r="AO167" s="5">
        <v>4149.2</v>
      </c>
      <c r="AP167">
        <v>1066</v>
      </c>
      <c r="AQ167">
        <v>8220</v>
      </c>
      <c r="AR167">
        <v>89</v>
      </c>
      <c r="AS167">
        <v>87</v>
      </c>
      <c r="AT167">
        <v>90</v>
      </c>
      <c r="AU167">
        <v>58</v>
      </c>
      <c r="AV167">
        <v>58</v>
      </c>
      <c r="AW167">
        <v>213</v>
      </c>
      <c r="AX167">
        <v>498</v>
      </c>
      <c r="AY167">
        <v>73</v>
      </c>
      <c r="AZ167">
        <v>986</v>
      </c>
      <c r="BA167">
        <v>1</v>
      </c>
      <c r="BB167">
        <v>8</v>
      </c>
      <c r="BC167">
        <v>710</v>
      </c>
      <c r="BD167">
        <v>47</v>
      </c>
      <c r="BE167">
        <v>55</v>
      </c>
      <c r="BF167">
        <v>135</v>
      </c>
      <c r="BG167">
        <v>140</v>
      </c>
      <c r="BH167">
        <v>150</v>
      </c>
      <c r="BI167">
        <v>1338</v>
      </c>
      <c r="BJ167">
        <v>236</v>
      </c>
      <c r="BK167">
        <v>1701</v>
      </c>
      <c r="BL167">
        <v>1</v>
      </c>
      <c r="BM167">
        <v>112</v>
      </c>
    </row>
    <row r="168" spans="1:65" x14ac:dyDescent="0.3">
      <c r="A168" t="s">
        <v>73</v>
      </c>
      <c r="B168">
        <v>2016</v>
      </c>
      <c r="C168">
        <v>49</v>
      </c>
      <c r="D168">
        <v>5073</v>
      </c>
      <c r="E168">
        <v>2</v>
      </c>
      <c r="F168">
        <v>2</v>
      </c>
      <c r="I168">
        <v>536</v>
      </c>
      <c r="J168">
        <v>688430</v>
      </c>
      <c r="K168">
        <v>105.3</v>
      </c>
      <c r="L168">
        <v>65</v>
      </c>
      <c r="M168">
        <v>1084</v>
      </c>
      <c r="N168">
        <v>2.77</v>
      </c>
      <c r="O168">
        <v>8071</v>
      </c>
      <c r="P168">
        <v>564.20000000000005</v>
      </c>
      <c r="Q168">
        <v>1</v>
      </c>
      <c r="R168">
        <v>1</v>
      </c>
      <c r="T168">
        <v>1100</v>
      </c>
      <c r="U168">
        <v>24</v>
      </c>
      <c r="V168">
        <v>17</v>
      </c>
      <c r="W168">
        <v>382</v>
      </c>
      <c r="X168">
        <v>3646</v>
      </c>
      <c r="Y168">
        <v>88</v>
      </c>
      <c r="Z168" s="7">
        <v>10</v>
      </c>
      <c r="AA168" s="7">
        <v>74</v>
      </c>
      <c r="AB168" s="5">
        <v>68</v>
      </c>
      <c r="AC168" s="5">
        <v>110</v>
      </c>
      <c r="AD168" s="5">
        <v>8</v>
      </c>
      <c r="AE168" s="12"/>
      <c r="AF168" s="5">
        <v>15443</v>
      </c>
      <c r="AG168" s="5">
        <v>833</v>
      </c>
      <c r="AH168" s="5">
        <v>104</v>
      </c>
      <c r="AI168" s="5">
        <v>791</v>
      </c>
      <c r="AJ168" s="5">
        <v>151</v>
      </c>
      <c r="AK168" s="5">
        <v>11626</v>
      </c>
      <c r="AL168" s="5">
        <v>9996</v>
      </c>
      <c r="AM168" s="5">
        <v>14</v>
      </c>
      <c r="AN168" s="5">
        <v>292</v>
      </c>
      <c r="AO168" s="5">
        <v>3186.5</v>
      </c>
      <c r="AP168">
        <v>209</v>
      </c>
      <c r="AQ168">
        <v>2449</v>
      </c>
      <c r="AR168">
        <v>94</v>
      </c>
      <c r="AS168">
        <v>95</v>
      </c>
      <c r="AT168">
        <v>98</v>
      </c>
      <c r="AU168">
        <v>87</v>
      </c>
      <c r="AV168">
        <v>85</v>
      </c>
      <c r="AW168">
        <v>1742</v>
      </c>
      <c r="AX168">
        <v>213</v>
      </c>
      <c r="AY168">
        <v>68</v>
      </c>
      <c r="AZ168">
        <v>519</v>
      </c>
      <c r="BB168">
        <v>1</v>
      </c>
      <c r="BC168">
        <v>332</v>
      </c>
      <c r="BD168">
        <v>15</v>
      </c>
      <c r="BE168">
        <v>19</v>
      </c>
      <c r="BF168">
        <v>200</v>
      </c>
      <c r="BG168">
        <v>28</v>
      </c>
      <c r="BH168">
        <v>45</v>
      </c>
      <c r="BI168">
        <v>11948</v>
      </c>
      <c r="BJ168">
        <v>93</v>
      </c>
      <c r="BK168">
        <v>957</v>
      </c>
      <c r="BL168">
        <v>1</v>
      </c>
      <c r="BM168">
        <v>60</v>
      </c>
    </row>
    <row r="169" spans="1:65" x14ac:dyDescent="0.3">
      <c r="A169" t="s">
        <v>74</v>
      </c>
      <c r="B169">
        <v>2016</v>
      </c>
      <c r="C169">
        <v>28</v>
      </c>
      <c r="D169">
        <v>5203</v>
      </c>
      <c r="E169">
        <v>3</v>
      </c>
      <c r="F169">
        <v>5</v>
      </c>
      <c r="G169">
        <v>1</v>
      </c>
      <c r="H169">
        <v>38</v>
      </c>
      <c r="I169">
        <v>250</v>
      </c>
      <c r="J169">
        <v>266506</v>
      </c>
      <c r="K169">
        <v>74.2</v>
      </c>
      <c r="L169">
        <v>42</v>
      </c>
      <c r="M169">
        <v>1903</v>
      </c>
      <c r="N169">
        <v>1.83</v>
      </c>
      <c r="O169">
        <v>4220</v>
      </c>
      <c r="P169">
        <v>443.2</v>
      </c>
      <c r="R169">
        <v>2</v>
      </c>
      <c r="S169">
        <v>1</v>
      </c>
      <c r="T169">
        <v>6796</v>
      </c>
      <c r="U169">
        <v>61</v>
      </c>
      <c r="V169">
        <v>7</v>
      </c>
      <c r="W169">
        <v>920</v>
      </c>
      <c r="X169">
        <v>2577</v>
      </c>
      <c r="Y169">
        <v>94</v>
      </c>
      <c r="Z169" s="7">
        <v>27</v>
      </c>
      <c r="AA169" s="7">
        <v>36</v>
      </c>
      <c r="AB169" s="5">
        <v>70</v>
      </c>
      <c r="AC169" s="5">
        <v>65</v>
      </c>
      <c r="AD169" s="5">
        <v>49</v>
      </c>
      <c r="AE169" s="12"/>
      <c r="AF169" s="5">
        <v>11607</v>
      </c>
      <c r="AG169" s="5">
        <v>394</v>
      </c>
      <c r="AH169" s="5">
        <v>98</v>
      </c>
      <c r="AI169" s="5">
        <v>102</v>
      </c>
      <c r="AJ169" s="5">
        <v>23</v>
      </c>
      <c r="AK169" s="5">
        <v>14430</v>
      </c>
      <c r="AL169" s="5">
        <v>6231</v>
      </c>
      <c r="AM169" s="5">
        <v>36</v>
      </c>
      <c r="AN169" s="5">
        <v>886</v>
      </c>
      <c r="AO169" s="5">
        <v>1258.0999999999999</v>
      </c>
      <c r="AP169">
        <v>206</v>
      </c>
      <c r="AQ169">
        <v>3528</v>
      </c>
      <c r="AR169">
        <v>83</v>
      </c>
      <c r="AS169">
        <v>82</v>
      </c>
      <c r="AT169">
        <v>83</v>
      </c>
      <c r="AU169">
        <v>73</v>
      </c>
      <c r="AV169">
        <v>73</v>
      </c>
      <c r="AW169">
        <v>565</v>
      </c>
      <c r="AX169">
        <v>546</v>
      </c>
      <c r="AY169">
        <v>34</v>
      </c>
      <c r="AZ169">
        <v>336</v>
      </c>
      <c r="BA169">
        <v>1</v>
      </c>
      <c r="BB169">
        <v>4</v>
      </c>
      <c r="BC169">
        <v>455</v>
      </c>
      <c r="BD169">
        <v>4</v>
      </c>
      <c r="BE169">
        <v>6</v>
      </c>
      <c r="BG169">
        <v>26</v>
      </c>
      <c r="BH169">
        <v>39</v>
      </c>
      <c r="BI169">
        <v>1481</v>
      </c>
      <c r="BJ169">
        <v>63</v>
      </c>
      <c r="BK169">
        <v>444</v>
      </c>
      <c r="BL169">
        <v>1</v>
      </c>
      <c r="BM169">
        <v>60</v>
      </c>
    </row>
    <row r="170" spans="1:65" x14ac:dyDescent="0.3">
      <c r="A170" t="s">
        <v>75</v>
      </c>
      <c r="B170">
        <v>2016</v>
      </c>
      <c r="C170">
        <v>28</v>
      </c>
      <c r="D170">
        <v>4822</v>
      </c>
      <c r="E170">
        <v>2</v>
      </c>
      <c r="F170">
        <v>5</v>
      </c>
      <c r="I170">
        <v>335</v>
      </c>
      <c r="J170">
        <v>464325</v>
      </c>
      <c r="K170">
        <v>83.1</v>
      </c>
      <c r="L170">
        <v>15</v>
      </c>
      <c r="M170">
        <v>1217</v>
      </c>
      <c r="N170">
        <v>1.1100000000000001</v>
      </c>
      <c r="O170">
        <v>1995</v>
      </c>
      <c r="P170">
        <v>1134.0999999999999</v>
      </c>
      <c r="Q170">
        <v>1</v>
      </c>
      <c r="R170">
        <v>1</v>
      </c>
      <c r="T170">
        <v>710</v>
      </c>
      <c r="U170">
        <v>54</v>
      </c>
      <c r="V170">
        <v>9</v>
      </c>
      <c r="W170">
        <v>117</v>
      </c>
      <c r="X170">
        <v>4016</v>
      </c>
      <c r="Y170">
        <v>40</v>
      </c>
      <c r="Z170" s="7">
        <v>7</v>
      </c>
      <c r="AA170" s="7">
        <v>27</v>
      </c>
      <c r="AB170" s="5">
        <v>41</v>
      </c>
      <c r="AC170" s="5">
        <v>54</v>
      </c>
      <c r="AD170" s="5">
        <v>70</v>
      </c>
      <c r="AE170" s="12"/>
      <c r="AF170" s="5">
        <v>11790</v>
      </c>
      <c r="AG170" s="5">
        <v>500</v>
      </c>
      <c r="AH170" s="5">
        <v>49</v>
      </c>
      <c r="AI170" s="5">
        <v>378</v>
      </c>
      <c r="AJ170" s="5">
        <v>41</v>
      </c>
      <c r="AK170" s="5">
        <v>11961</v>
      </c>
      <c r="AL170" s="5">
        <v>20658</v>
      </c>
      <c r="AM170" s="5">
        <v>15</v>
      </c>
      <c r="AN170" s="5">
        <v>666</v>
      </c>
      <c r="AO170" s="5">
        <v>1372</v>
      </c>
      <c r="AP170">
        <v>356</v>
      </c>
      <c r="AQ170">
        <v>2643</v>
      </c>
      <c r="AR170">
        <v>80</v>
      </c>
      <c r="AS170">
        <v>81</v>
      </c>
      <c r="AT170">
        <v>81</v>
      </c>
      <c r="AU170">
        <v>80</v>
      </c>
      <c r="AV170">
        <v>80</v>
      </c>
      <c r="AW170">
        <v>244</v>
      </c>
      <c r="AX170">
        <v>231</v>
      </c>
      <c r="AY170">
        <v>73</v>
      </c>
      <c r="AZ170">
        <v>446</v>
      </c>
      <c r="BA170">
        <v>1</v>
      </c>
      <c r="BB170">
        <v>9</v>
      </c>
      <c r="BC170">
        <v>710</v>
      </c>
      <c r="BD170">
        <v>8</v>
      </c>
      <c r="BE170">
        <v>11</v>
      </c>
      <c r="BF170">
        <v>206</v>
      </c>
      <c r="BG170">
        <v>52</v>
      </c>
      <c r="BH170">
        <v>24</v>
      </c>
      <c r="BI170">
        <v>4555</v>
      </c>
      <c r="BJ170">
        <v>22</v>
      </c>
      <c r="BK170">
        <v>829</v>
      </c>
      <c r="BL170">
        <v>2</v>
      </c>
      <c r="BM170">
        <v>90</v>
      </c>
    </row>
    <row r="171" spans="1:65" x14ac:dyDescent="0.3">
      <c r="A171" t="s">
        <v>76</v>
      </c>
      <c r="B171">
        <v>2016</v>
      </c>
      <c r="C171">
        <v>70</v>
      </c>
      <c r="D171">
        <v>25061</v>
      </c>
      <c r="E171">
        <v>7</v>
      </c>
      <c r="F171">
        <v>6</v>
      </c>
      <c r="G171">
        <v>2</v>
      </c>
      <c r="H171">
        <v>148</v>
      </c>
      <c r="I171">
        <v>595</v>
      </c>
      <c r="J171">
        <v>636203</v>
      </c>
      <c r="K171">
        <v>141.80000000000001</v>
      </c>
      <c r="L171">
        <v>250</v>
      </c>
      <c r="M171">
        <v>6808</v>
      </c>
      <c r="N171">
        <v>3.89</v>
      </c>
      <c r="O171">
        <v>1273</v>
      </c>
      <c r="P171">
        <v>1422.4</v>
      </c>
      <c r="Q171">
        <v>1</v>
      </c>
      <c r="S171">
        <v>1</v>
      </c>
      <c r="T171">
        <v>2000</v>
      </c>
      <c r="U171">
        <v>80</v>
      </c>
      <c r="V171">
        <v>21</v>
      </c>
      <c r="W171">
        <v>360</v>
      </c>
      <c r="X171">
        <v>6240</v>
      </c>
      <c r="Y171">
        <v>83</v>
      </c>
      <c r="Z171" s="7">
        <v>73</v>
      </c>
      <c r="AA171" s="7">
        <v>78</v>
      </c>
      <c r="AB171" s="5">
        <v>287</v>
      </c>
      <c r="AC171" s="5">
        <v>138</v>
      </c>
      <c r="AD171" s="5">
        <v>105</v>
      </c>
      <c r="AE171" s="12"/>
      <c r="AF171" s="5">
        <v>47559</v>
      </c>
      <c r="AG171" s="5">
        <v>898</v>
      </c>
      <c r="AH171" s="5">
        <v>272</v>
      </c>
      <c r="AI171" s="5">
        <v>154</v>
      </c>
      <c r="AJ171" s="5">
        <v>15</v>
      </c>
      <c r="AK171" s="5">
        <v>65771</v>
      </c>
      <c r="AL171" s="5">
        <v>21757</v>
      </c>
      <c r="AM171" s="5">
        <v>46</v>
      </c>
      <c r="AN171" s="5">
        <v>1393</v>
      </c>
      <c r="AO171" s="5">
        <v>4000</v>
      </c>
      <c r="AP171">
        <v>756</v>
      </c>
      <c r="AQ171">
        <v>13447</v>
      </c>
      <c r="AR171">
        <v>132</v>
      </c>
      <c r="AS171">
        <v>127</v>
      </c>
      <c r="AT171">
        <v>130</v>
      </c>
      <c r="AU171">
        <v>123</v>
      </c>
      <c r="AV171">
        <v>123</v>
      </c>
      <c r="AW171">
        <v>1018</v>
      </c>
      <c r="AX171">
        <v>331</v>
      </c>
      <c r="AY171">
        <v>101</v>
      </c>
      <c r="AZ171">
        <v>1357</v>
      </c>
      <c r="BA171">
        <v>1</v>
      </c>
      <c r="BB171">
        <v>4</v>
      </c>
      <c r="BC171">
        <v>410</v>
      </c>
      <c r="BD171">
        <v>15</v>
      </c>
      <c r="BE171">
        <v>21</v>
      </c>
      <c r="BF171">
        <v>314</v>
      </c>
      <c r="BG171">
        <v>44</v>
      </c>
      <c r="BH171">
        <v>50</v>
      </c>
      <c r="BI171">
        <v>17822</v>
      </c>
      <c r="BJ171">
        <v>49</v>
      </c>
      <c r="BK171">
        <v>499</v>
      </c>
      <c r="BL171">
        <v>1</v>
      </c>
      <c r="BM171">
        <v>27</v>
      </c>
    </row>
    <row r="172" spans="1:65" x14ac:dyDescent="0.3">
      <c r="A172" t="s">
        <v>77</v>
      </c>
      <c r="B172">
        <v>2016</v>
      </c>
      <c r="C172">
        <v>63</v>
      </c>
      <c r="D172">
        <v>14618</v>
      </c>
      <c r="E172">
        <v>4</v>
      </c>
      <c r="F172">
        <v>7</v>
      </c>
      <c r="G172">
        <v>3</v>
      </c>
      <c r="H172">
        <v>378</v>
      </c>
      <c r="I172">
        <v>488</v>
      </c>
      <c r="J172">
        <v>435631</v>
      </c>
      <c r="K172">
        <v>308.7</v>
      </c>
      <c r="L172">
        <v>30</v>
      </c>
      <c r="M172">
        <v>1525</v>
      </c>
      <c r="N172">
        <v>4.6399999999999997</v>
      </c>
      <c r="O172">
        <v>4713</v>
      </c>
      <c r="P172">
        <v>1310</v>
      </c>
      <c r="R172">
        <v>1</v>
      </c>
      <c r="S172">
        <v>1</v>
      </c>
      <c r="T172">
        <v>760</v>
      </c>
      <c r="U172">
        <v>129</v>
      </c>
      <c r="V172">
        <v>17</v>
      </c>
      <c r="W172">
        <v>196</v>
      </c>
      <c r="X172">
        <v>8116</v>
      </c>
      <c r="Y172">
        <v>47</v>
      </c>
      <c r="Z172" s="7">
        <v>27</v>
      </c>
      <c r="AA172" s="7">
        <v>82</v>
      </c>
      <c r="AB172" s="5">
        <v>91</v>
      </c>
      <c r="AC172" s="5">
        <v>97</v>
      </c>
      <c r="AD172" s="5">
        <v>88</v>
      </c>
      <c r="AE172" s="12"/>
      <c r="AF172" s="5">
        <v>48353</v>
      </c>
      <c r="AG172" s="5">
        <v>1333</v>
      </c>
      <c r="AH172" s="5">
        <v>52</v>
      </c>
      <c r="AI172" s="5">
        <v>129</v>
      </c>
      <c r="AJ172" s="5">
        <v>99</v>
      </c>
      <c r="AK172" s="5">
        <v>28068</v>
      </c>
      <c r="AL172" s="5">
        <v>11806</v>
      </c>
      <c r="AM172" s="5">
        <v>5</v>
      </c>
      <c r="AN172" s="5">
        <v>203</v>
      </c>
      <c r="AO172" s="6"/>
      <c r="AP172">
        <v>310</v>
      </c>
      <c r="AQ172">
        <v>8925</v>
      </c>
      <c r="AR172">
        <v>159</v>
      </c>
      <c r="AS172">
        <v>158</v>
      </c>
      <c r="AT172">
        <v>159</v>
      </c>
      <c r="AU172">
        <v>158</v>
      </c>
      <c r="AV172">
        <v>158</v>
      </c>
      <c r="AW172">
        <v>1828</v>
      </c>
      <c r="AX172">
        <v>193</v>
      </c>
      <c r="AY172">
        <v>126</v>
      </c>
      <c r="AZ172">
        <v>857</v>
      </c>
      <c r="BB172">
        <v>1</v>
      </c>
      <c r="BC172">
        <v>100</v>
      </c>
      <c r="BD172">
        <v>9</v>
      </c>
      <c r="BE172">
        <v>16</v>
      </c>
      <c r="BG172">
        <v>22</v>
      </c>
      <c r="BH172">
        <v>19</v>
      </c>
      <c r="BI172">
        <v>4624</v>
      </c>
      <c r="BJ172">
        <v>107</v>
      </c>
      <c r="BK172">
        <v>419</v>
      </c>
      <c r="BL172">
        <v>1</v>
      </c>
      <c r="BM172">
        <v>55</v>
      </c>
    </row>
    <row r="173" spans="1:65" x14ac:dyDescent="0.3">
      <c r="A173" t="s">
        <v>78</v>
      </c>
      <c r="B173">
        <v>2016</v>
      </c>
      <c r="C173">
        <v>44</v>
      </c>
      <c r="D173">
        <v>11805</v>
      </c>
      <c r="E173">
        <v>3</v>
      </c>
      <c r="F173">
        <v>2</v>
      </c>
      <c r="I173">
        <v>358</v>
      </c>
      <c r="J173">
        <v>521377</v>
      </c>
      <c r="K173">
        <v>113.2</v>
      </c>
      <c r="L173">
        <v>79</v>
      </c>
      <c r="M173">
        <v>1657</v>
      </c>
      <c r="N173">
        <v>2.4500000000000002</v>
      </c>
      <c r="O173">
        <v>280</v>
      </c>
      <c r="P173">
        <v>776</v>
      </c>
      <c r="Q173">
        <v>1</v>
      </c>
      <c r="R173">
        <v>1</v>
      </c>
      <c r="S173">
        <v>1</v>
      </c>
      <c r="T173">
        <v>652</v>
      </c>
      <c r="U173">
        <v>111</v>
      </c>
      <c r="V173">
        <v>16</v>
      </c>
      <c r="W173">
        <v>548</v>
      </c>
      <c r="X173">
        <v>3414</v>
      </c>
      <c r="Y173">
        <v>51</v>
      </c>
      <c r="Z173" s="7">
        <v>16</v>
      </c>
      <c r="AA173" s="7">
        <v>27</v>
      </c>
      <c r="AB173" s="5">
        <v>68</v>
      </c>
      <c r="AC173" s="5">
        <v>67</v>
      </c>
      <c r="AD173" s="5">
        <v>76</v>
      </c>
      <c r="AE173" s="12"/>
      <c r="AF173" s="5">
        <v>8922</v>
      </c>
      <c r="AG173" s="5">
        <v>384</v>
      </c>
      <c r="AH173" s="5">
        <v>58</v>
      </c>
      <c r="AI173" s="5">
        <v>29</v>
      </c>
      <c r="AJ173" s="5">
        <v>21</v>
      </c>
      <c r="AK173" s="5">
        <v>32088</v>
      </c>
      <c r="AL173" s="5">
        <v>23871</v>
      </c>
      <c r="AM173" s="5">
        <v>102</v>
      </c>
      <c r="AN173" s="5">
        <v>6164</v>
      </c>
      <c r="AO173" s="5">
        <v>269</v>
      </c>
      <c r="AP173">
        <v>85</v>
      </c>
      <c r="AQ173">
        <v>2765</v>
      </c>
      <c r="AR173">
        <v>95</v>
      </c>
      <c r="AS173">
        <v>92</v>
      </c>
      <c r="AT173">
        <v>95</v>
      </c>
      <c r="AU173">
        <v>80</v>
      </c>
      <c r="AV173">
        <v>81</v>
      </c>
      <c r="AW173">
        <v>506</v>
      </c>
      <c r="AX173">
        <v>30</v>
      </c>
      <c r="AY173">
        <v>46</v>
      </c>
      <c r="AZ173">
        <v>970</v>
      </c>
      <c r="BA173">
        <v>2</v>
      </c>
      <c r="BB173">
        <v>2</v>
      </c>
      <c r="BC173">
        <v>355</v>
      </c>
      <c r="BD173">
        <v>5</v>
      </c>
      <c r="BE173">
        <v>13</v>
      </c>
      <c r="BF173">
        <v>300</v>
      </c>
      <c r="BG173">
        <v>34</v>
      </c>
      <c r="BH173">
        <v>45</v>
      </c>
      <c r="BI173">
        <v>7679</v>
      </c>
      <c r="BJ173">
        <v>37</v>
      </c>
      <c r="BK173">
        <v>2758</v>
      </c>
      <c r="BL173">
        <v>1</v>
      </c>
      <c r="BM173">
        <v>125</v>
      </c>
    </row>
    <row r="174" spans="1:65" x14ac:dyDescent="0.3">
      <c r="A174" t="s">
        <v>79</v>
      </c>
      <c r="B174">
        <v>2016</v>
      </c>
      <c r="C174">
        <v>37</v>
      </c>
      <c r="D174">
        <v>12225</v>
      </c>
      <c r="E174">
        <v>4</v>
      </c>
      <c r="F174">
        <v>7</v>
      </c>
      <c r="G174">
        <v>1</v>
      </c>
      <c r="H174">
        <v>156</v>
      </c>
      <c r="I174">
        <v>310</v>
      </c>
      <c r="J174">
        <v>507926</v>
      </c>
      <c r="K174">
        <v>168.2</v>
      </c>
      <c r="L174">
        <v>34</v>
      </c>
      <c r="M174">
        <v>1129</v>
      </c>
      <c r="N174">
        <v>1.75</v>
      </c>
      <c r="O174">
        <v>10049</v>
      </c>
      <c r="P174">
        <v>184.9</v>
      </c>
      <c r="T174">
        <v>4581</v>
      </c>
      <c r="U174">
        <v>103</v>
      </c>
      <c r="V174">
        <v>25</v>
      </c>
      <c r="W174">
        <v>660</v>
      </c>
      <c r="X174">
        <v>4999</v>
      </c>
      <c r="Y174">
        <v>65</v>
      </c>
      <c r="Z174" s="7">
        <v>33</v>
      </c>
      <c r="AA174" s="7">
        <v>53</v>
      </c>
      <c r="AB174" s="5">
        <v>61</v>
      </c>
      <c r="AC174" s="5">
        <v>90</v>
      </c>
      <c r="AD174" s="5">
        <v>69</v>
      </c>
      <c r="AE174" s="12"/>
      <c r="AF174" s="5">
        <v>22561</v>
      </c>
      <c r="AG174" s="5">
        <v>1070</v>
      </c>
      <c r="AH174" s="5">
        <v>134</v>
      </c>
      <c r="AI174" s="5">
        <v>427</v>
      </c>
      <c r="AJ174" s="5">
        <v>139</v>
      </c>
      <c r="AK174" s="5">
        <v>24197</v>
      </c>
      <c r="AL174" s="5">
        <v>15147</v>
      </c>
      <c r="AM174" s="5">
        <v>55</v>
      </c>
      <c r="AN174" s="5">
        <v>1957</v>
      </c>
      <c r="AO174" s="5">
        <v>9565.1</v>
      </c>
      <c r="AP174">
        <v>252</v>
      </c>
      <c r="AQ174">
        <v>5204</v>
      </c>
      <c r="AR174">
        <v>122</v>
      </c>
      <c r="AS174">
        <v>121</v>
      </c>
      <c r="AT174">
        <v>124</v>
      </c>
      <c r="AU174">
        <v>112</v>
      </c>
      <c r="AV174">
        <v>114</v>
      </c>
      <c r="AW174">
        <v>1493</v>
      </c>
      <c r="AX174">
        <v>261</v>
      </c>
      <c r="AY174">
        <v>28</v>
      </c>
      <c r="AZ174">
        <v>845</v>
      </c>
      <c r="BA174">
        <v>1</v>
      </c>
      <c r="BB174">
        <v>2</v>
      </c>
      <c r="BC174">
        <v>607</v>
      </c>
      <c r="BD174">
        <v>11</v>
      </c>
      <c r="BE174">
        <v>25</v>
      </c>
      <c r="BG174">
        <v>36</v>
      </c>
      <c r="BH174">
        <v>33</v>
      </c>
      <c r="BI174">
        <v>8479</v>
      </c>
      <c r="BJ174">
        <v>83</v>
      </c>
      <c r="BK174">
        <v>3992</v>
      </c>
      <c r="BL174">
        <v>1</v>
      </c>
      <c r="BM174">
        <v>100</v>
      </c>
    </row>
    <row r="175" spans="1:65" x14ac:dyDescent="0.3">
      <c r="A175" t="s">
        <v>80</v>
      </c>
      <c r="B175">
        <v>2016</v>
      </c>
      <c r="C175">
        <v>81</v>
      </c>
      <c r="D175">
        <v>16704</v>
      </c>
      <c r="E175">
        <v>8</v>
      </c>
      <c r="F175">
        <v>8</v>
      </c>
      <c r="G175">
        <v>2</v>
      </c>
      <c r="H175">
        <v>85</v>
      </c>
      <c r="I175">
        <v>485</v>
      </c>
      <c r="J175">
        <v>333179</v>
      </c>
      <c r="K175">
        <v>83.2</v>
      </c>
      <c r="L175">
        <v>30</v>
      </c>
      <c r="M175">
        <v>1503</v>
      </c>
      <c r="N175">
        <v>2.0499999999999998</v>
      </c>
      <c r="O175">
        <v>2106</v>
      </c>
      <c r="P175">
        <v>438.5</v>
      </c>
      <c r="Q175">
        <v>1</v>
      </c>
      <c r="R175">
        <v>1</v>
      </c>
      <c r="S175">
        <v>1</v>
      </c>
      <c r="T175">
        <v>1170</v>
      </c>
      <c r="U175">
        <v>62</v>
      </c>
      <c r="V175">
        <v>13</v>
      </c>
      <c r="W175">
        <v>1101</v>
      </c>
      <c r="X175">
        <v>7555</v>
      </c>
      <c r="Y175">
        <v>85</v>
      </c>
      <c r="Z175" s="7">
        <v>73</v>
      </c>
      <c r="AA175" s="7">
        <v>65</v>
      </c>
      <c r="AB175" s="5">
        <v>261</v>
      </c>
      <c r="AC175" s="5">
        <v>226</v>
      </c>
      <c r="AD175" s="5">
        <v>244</v>
      </c>
      <c r="AE175" s="12"/>
      <c r="AF175" s="5">
        <v>21843</v>
      </c>
      <c r="AG175" s="5">
        <v>446</v>
      </c>
      <c r="AH175" s="5">
        <v>165</v>
      </c>
      <c r="AI175" s="5">
        <v>382</v>
      </c>
      <c r="AJ175" s="5">
        <v>149</v>
      </c>
      <c r="AK175" s="5">
        <v>58778</v>
      </c>
      <c r="AL175" s="5">
        <v>7237</v>
      </c>
      <c r="AM175" s="5">
        <v>466</v>
      </c>
      <c r="AN175" s="5">
        <v>13652</v>
      </c>
      <c r="AO175" s="5">
        <v>2046</v>
      </c>
      <c r="AP175">
        <v>109</v>
      </c>
      <c r="AQ175">
        <v>3317</v>
      </c>
      <c r="AR175">
        <v>119</v>
      </c>
      <c r="AS175">
        <v>119</v>
      </c>
      <c r="AT175">
        <v>119</v>
      </c>
      <c r="AU175">
        <v>112</v>
      </c>
      <c r="AV175">
        <v>113</v>
      </c>
      <c r="AW175">
        <v>532</v>
      </c>
      <c r="AX175">
        <v>87</v>
      </c>
      <c r="AY175">
        <v>9</v>
      </c>
      <c r="AZ175">
        <v>859</v>
      </c>
      <c r="BA175">
        <v>3</v>
      </c>
      <c r="BB175">
        <v>3</v>
      </c>
      <c r="BC175">
        <v>310</v>
      </c>
      <c r="BD175">
        <v>11</v>
      </c>
      <c r="BE175">
        <v>13</v>
      </c>
      <c r="BG175">
        <v>41</v>
      </c>
      <c r="BH175">
        <v>70</v>
      </c>
      <c r="BI175">
        <v>2569</v>
      </c>
      <c r="BJ175">
        <v>190</v>
      </c>
      <c r="BK175">
        <v>2311</v>
      </c>
      <c r="BL175">
        <v>1</v>
      </c>
      <c r="BM175">
        <v>65</v>
      </c>
    </row>
    <row r="176" spans="1:65" x14ac:dyDescent="0.3">
      <c r="A176" t="s">
        <v>81</v>
      </c>
      <c r="B176">
        <v>2016</v>
      </c>
      <c r="C176">
        <v>38</v>
      </c>
      <c r="D176">
        <v>4137</v>
      </c>
      <c r="E176">
        <v>2</v>
      </c>
      <c r="F176">
        <v>1</v>
      </c>
      <c r="I176">
        <v>279</v>
      </c>
      <c r="J176">
        <v>376476</v>
      </c>
      <c r="K176">
        <v>104.8</v>
      </c>
      <c r="L176">
        <v>8</v>
      </c>
      <c r="M176">
        <v>319</v>
      </c>
      <c r="N176">
        <v>3.48</v>
      </c>
      <c r="O176">
        <v>3173</v>
      </c>
      <c r="P176">
        <v>5869.5</v>
      </c>
      <c r="Q176">
        <v>1</v>
      </c>
      <c r="R176">
        <v>1</v>
      </c>
      <c r="S176">
        <v>1</v>
      </c>
      <c r="T176">
        <v>91</v>
      </c>
      <c r="U176">
        <v>44</v>
      </c>
      <c r="V176">
        <v>3</v>
      </c>
      <c r="W176">
        <v>295</v>
      </c>
      <c r="X176">
        <v>3365</v>
      </c>
      <c r="Y176">
        <v>99</v>
      </c>
      <c r="Z176" s="7">
        <v>5</v>
      </c>
      <c r="AA176" s="7">
        <v>31</v>
      </c>
      <c r="AB176" s="5">
        <v>25</v>
      </c>
      <c r="AC176" s="5">
        <v>35</v>
      </c>
      <c r="AD176" s="5">
        <v>29</v>
      </c>
      <c r="AE176" s="12"/>
      <c r="AF176" s="5">
        <v>12150</v>
      </c>
      <c r="AG176" s="5">
        <v>903</v>
      </c>
      <c r="AH176" s="5">
        <v>26</v>
      </c>
      <c r="AI176" s="5">
        <v>63</v>
      </c>
      <c r="AJ176" s="6"/>
      <c r="AK176" s="5">
        <v>7440</v>
      </c>
      <c r="AL176" s="5">
        <v>1874</v>
      </c>
      <c r="AM176" s="5">
        <v>21</v>
      </c>
      <c r="AN176" s="5">
        <v>788</v>
      </c>
      <c r="AO176" s="6"/>
      <c r="AP176">
        <v>136</v>
      </c>
      <c r="AQ176">
        <v>3541</v>
      </c>
      <c r="AR176">
        <v>111</v>
      </c>
      <c r="AS176">
        <v>111</v>
      </c>
      <c r="AT176">
        <v>111</v>
      </c>
      <c r="AU176">
        <v>111</v>
      </c>
      <c r="AV176">
        <v>111</v>
      </c>
      <c r="AW176">
        <v>647</v>
      </c>
      <c r="AX176">
        <v>60</v>
      </c>
      <c r="AY176">
        <v>5</v>
      </c>
      <c r="AZ176">
        <v>320</v>
      </c>
      <c r="BE176">
        <v>1</v>
      </c>
      <c r="BF176">
        <v>105</v>
      </c>
      <c r="BG176">
        <v>24</v>
      </c>
      <c r="BH176">
        <v>10</v>
      </c>
      <c r="BI176">
        <v>3454</v>
      </c>
      <c r="BJ176">
        <v>175</v>
      </c>
      <c r="BK176">
        <v>917</v>
      </c>
      <c r="BL176">
        <v>1</v>
      </c>
      <c r="BM176">
        <v>150</v>
      </c>
    </row>
    <row r="177" spans="1:65" x14ac:dyDescent="0.3">
      <c r="A177" t="s">
        <v>82</v>
      </c>
      <c r="B177">
        <v>2016</v>
      </c>
      <c r="C177">
        <v>4</v>
      </c>
      <c r="D177">
        <v>1039</v>
      </c>
      <c r="E177">
        <v>1</v>
      </c>
      <c r="F177">
        <v>1</v>
      </c>
      <c r="I177">
        <v>108</v>
      </c>
      <c r="J177">
        <v>36435</v>
      </c>
      <c r="K177">
        <v>18.399999999999999</v>
      </c>
      <c r="L177">
        <v>10</v>
      </c>
      <c r="M177">
        <v>594</v>
      </c>
      <c r="N177">
        <v>0.56999999999999995</v>
      </c>
      <c r="O177">
        <v>35</v>
      </c>
      <c r="P177">
        <v>157.1</v>
      </c>
      <c r="Q177">
        <v>1</v>
      </c>
      <c r="R177">
        <v>1</v>
      </c>
      <c r="S177">
        <v>1</v>
      </c>
      <c r="T177">
        <v>500</v>
      </c>
      <c r="U177">
        <v>16</v>
      </c>
      <c r="V177">
        <v>4</v>
      </c>
      <c r="W177">
        <v>1</v>
      </c>
      <c r="X177">
        <v>728</v>
      </c>
      <c r="Y177">
        <v>16</v>
      </c>
      <c r="Z177" s="7">
        <v>2</v>
      </c>
      <c r="AA177" s="7">
        <v>4</v>
      </c>
      <c r="AB177" s="5">
        <v>12</v>
      </c>
      <c r="AC177" s="5">
        <v>6</v>
      </c>
      <c r="AD177" s="5">
        <v>3</v>
      </c>
      <c r="AE177" s="12"/>
      <c r="AF177" s="5">
        <v>2139</v>
      </c>
      <c r="AG177" s="5">
        <v>73</v>
      </c>
      <c r="AH177" s="5">
        <v>30</v>
      </c>
      <c r="AI177" s="5">
        <v>40</v>
      </c>
      <c r="AJ177" s="5">
        <v>40</v>
      </c>
      <c r="AK177" s="5">
        <v>3624</v>
      </c>
      <c r="AL177" s="5">
        <v>328</v>
      </c>
      <c r="AM177" s="6"/>
      <c r="AN177" s="6"/>
      <c r="AO177" s="6"/>
      <c r="AP177">
        <v>44</v>
      </c>
      <c r="AQ177">
        <v>297</v>
      </c>
      <c r="AR177">
        <v>18</v>
      </c>
      <c r="AS177">
        <v>18</v>
      </c>
      <c r="AT177">
        <v>18</v>
      </c>
      <c r="AU177">
        <v>17</v>
      </c>
      <c r="AV177">
        <v>17</v>
      </c>
      <c r="AW177">
        <v>166</v>
      </c>
      <c r="AX177">
        <v>14</v>
      </c>
      <c r="AY177">
        <v>3</v>
      </c>
      <c r="AZ177">
        <v>193</v>
      </c>
      <c r="BA177">
        <v>4</v>
      </c>
      <c r="BB177">
        <v>8</v>
      </c>
      <c r="BC177">
        <v>400</v>
      </c>
      <c r="BD177">
        <v>4</v>
      </c>
      <c r="BE177">
        <v>3</v>
      </c>
      <c r="BF177">
        <v>417</v>
      </c>
      <c r="BG177">
        <v>11</v>
      </c>
      <c r="BH177">
        <v>1</v>
      </c>
      <c r="BI177">
        <v>499</v>
      </c>
      <c r="BJ177">
        <v>20</v>
      </c>
      <c r="BK177">
        <v>172</v>
      </c>
      <c r="BL177">
        <v>1</v>
      </c>
      <c r="BM177">
        <v>40</v>
      </c>
    </row>
    <row r="178" spans="1:65" x14ac:dyDescent="0.3">
      <c r="A178" t="s">
        <v>83</v>
      </c>
      <c r="B178">
        <v>2016</v>
      </c>
      <c r="C178">
        <v>26</v>
      </c>
      <c r="D178">
        <v>7197</v>
      </c>
      <c r="E178">
        <v>3</v>
      </c>
      <c r="F178">
        <v>1</v>
      </c>
      <c r="G178">
        <v>1</v>
      </c>
      <c r="H178">
        <v>20</v>
      </c>
      <c r="I178">
        <v>256</v>
      </c>
      <c r="J178">
        <v>317158</v>
      </c>
      <c r="K178">
        <v>48.4</v>
      </c>
      <c r="L178">
        <v>25</v>
      </c>
      <c r="M178">
        <v>985</v>
      </c>
      <c r="N178">
        <v>2.67</v>
      </c>
      <c r="O178">
        <v>5136</v>
      </c>
      <c r="P178">
        <v>7955</v>
      </c>
      <c r="Q178">
        <v>1</v>
      </c>
      <c r="R178">
        <v>1</v>
      </c>
      <c r="S178">
        <v>1</v>
      </c>
      <c r="T178">
        <v>1550</v>
      </c>
      <c r="U178">
        <v>27</v>
      </c>
      <c r="V178">
        <v>11</v>
      </c>
      <c r="W178">
        <v>2211</v>
      </c>
      <c r="X178">
        <v>1968</v>
      </c>
      <c r="Y178">
        <v>35</v>
      </c>
      <c r="Z178" s="7">
        <v>43</v>
      </c>
      <c r="AA178" s="7">
        <v>40</v>
      </c>
      <c r="AB178" s="5">
        <v>51</v>
      </c>
      <c r="AC178" s="5">
        <v>58</v>
      </c>
      <c r="AD178" s="5">
        <v>46</v>
      </c>
      <c r="AE178" s="12"/>
      <c r="AF178" s="5">
        <v>10913</v>
      </c>
      <c r="AG178" s="5">
        <v>334</v>
      </c>
      <c r="AH178" s="5">
        <v>132</v>
      </c>
      <c r="AI178" s="5">
        <v>28</v>
      </c>
      <c r="AJ178" s="6"/>
      <c r="AK178" s="5">
        <v>13019</v>
      </c>
      <c r="AL178" s="5">
        <v>11284</v>
      </c>
      <c r="AM178" s="5">
        <v>35</v>
      </c>
      <c r="AN178" s="5">
        <v>1116</v>
      </c>
      <c r="AO178" s="5">
        <v>1711</v>
      </c>
      <c r="AP178">
        <v>135</v>
      </c>
      <c r="AQ178">
        <v>1261</v>
      </c>
      <c r="AR178">
        <v>39</v>
      </c>
      <c r="AS178">
        <v>38</v>
      </c>
      <c r="AT178">
        <v>39</v>
      </c>
      <c r="AU178">
        <v>36</v>
      </c>
      <c r="AV178">
        <v>36</v>
      </c>
      <c r="AW178">
        <v>496</v>
      </c>
      <c r="AX178">
        <v>92</v>
      </c>
      <c r="AY178">
        <v>14</v>
      </c>
      <c r="AZ178">
        <v>868</v>
      </c>
      <c r="BA178">
        <v>1</v>
      </c>
      <c r="BB178">
        <v>4</v>
      </c>
      <c r="BC178">
        <v>634</v>
      </c>
      <c r="BD178">
        <v>10</v>
      </c>
      <c r="BE178">
        <v>14</v>
      </c>
      <c r="BF178">
        <v>430</v>
      </c>
      <c r="BG178">
        <v>53</v>
      </c>
      <c r="BH178">
        <v>47</v>
      </c>
      <c r="BI178">
        <v>2108</v>
      </c>
      <c r="BJ178">
        <v>91</v>
      </c>
      <c r="BK178">
        <v>630</v>
      </c>
      <c r="BL178">
        <v>1</v>
      </c>
      <c r="BM178">
        <v>50</v>
      </c>
    </row>
    <row r="179" spans="1:65" x14ac:dyDescent="0.3">
      <c r="A179" t="s">
        <v>84</v>
      </c>
      <c r="B179">
        <v>2016</v>
      </c>
      <c r="C179">
        <v>56</v>
      </c>
      <c r="D179">
        <v>11266</v>
      </c>
      <c r="E179">
        <v>4</v>
      </c>
      <c r="F179">
        <v>3</v>
      </c>
      <c r="I179">
        <v>505</v>
      </c>
      <c r="J179">
        <v>1285741</v>
      </c>
      <c r="K179">
        <v>204.4</v>
      </c>
      <c r="L179">
        <v>54</v>
      </c>
      <c r="M179">
        <v>2147</v>
      </c>
      <c r="N179">
        <v>12.88</v>
      </c>
      <c r="O179">
        <v>3879</v>
      </c>
      <c r="P179">
        <v>2459</v>
      </c>
      <c r="S179">
        <v>1</v>
      </c>
      <c r="T179">
        <v>1000</v>
      </c>
      <c r="U179">
        <v>108</v>
      </c>
      <c r="V179">
        <v>27</v>
      </c>
      <c r="W179">
        <v>4471</v>
      </c>
      <c r="X179">
        <v>9090</v>
      </c>
      <c r="Y179">
        <v>90</v>
      </c>
      <c r="Z179" s="7">
        <v>33</v>
      </c>
      <c r="AA179" s="7">
        <v>37</v>
      </c>
      <c r="AB179" s="5">
        <v>108</v>
      </c>
      <c r="AC179" s="5">
        <v>86</v>
      </c>
      <c r="AD179" s="5">
        <v>98</v>
      </c>
      <c r="AE179" s="12"/>
      <c r="AF179" s="5">
        <v>24208</v>
      </c>
      <c r="AG179" s="5">
        <v>515</v>
      </c>
      <c r="AH179" s="5">
        <v>89</v>
      </c>
      <c r="AI179" s="5">
        <v>197</v>
      </c>
      <c r="AJ179" s="5">
        <v>54</v>
      </c>
      <c r="AK179" s="5">
        <v>19239</v>
      </c>
      <c r="AL179" s="5">
        <v>12809</v>
      </c>
      <c r="AM179" s="5">
        <v>76</v>
      </c>
      <c r="AN179" s="5">
        <v>1805</v>
      </c>
      <c r="AO179" s="5">
        <v>105.6</v>
      </c>
      <c r="AP179">
        <v>387</v>
      </c>
      <c r="AQ179">
        <v>7032</v>
      </c>
      <c r="AR179">
        <v>175</v>
      </c>
      <c r="AS179">
        <v>173</v>
      </c>
      <c r="AT179">
        <v>176</v>
      </c>
      <c r="AU179">
        <v>171</v>
      </c>
      <c r="AV179">
        <v>171</v>
      </c>
      <c r="AW179">
        <v>953</v>
      </c>
      <c r="AX179">
        <v>113</v>
      </c>
      <c r="AY179">
        <v>60</v>
      </c>
      <c r="AZ179">
        <v>1767</v>
      </c>
      <c r="BA179">
        <v>35</v>
      </c>
      <c r="BD179">
        <v>13</v>
      </c>
      <c r="BE179">
        <v>22</v>
      </c>
      <c r="BF179">
        <v>300</v>
      </c>
      <c r="BG179">
        <v>58</v>
      </c>
      <c r="BH179">
        <v>54</v>
      </c>
      <c r="BI179">
        <v>3937</v>
      </c>
      <c r="BJ179">
        <v>571</v>
      </c>
      <c r="BK179">
        <v>2721</v>
      </c>
      <c r="BL179">
        <v>1</v>
      </c>
      <c r="BM179">
        <v>63</v>
      </c>
    </row>
    <row r="180" spans="1:65" x14ac:dyDescent="0.3">
      <c r="A180" t="s">
        <v>85</v>
      </c>
      <c r="B180">
        <v>2016</v>
      </c>
      <c r="C180">
        <v>7</v>
      </c>
      <c r="D180">
        <v>5741</v>
      </c>
      <c r="E180">
        <v>4</v>
      </c>
      <c r="F180">
        <v>1</v>
      </c>
      <c r="I180">
        <v>500</v>
      </c>
      <c r="J180">
        <v>400343</v>
      </c>
      <c r="K180">
        <v>56.6</v>
      </c>
      <c r="L180">
        <v>7</v>
      </c>
      <c r="M180">
        <v>778</v>
      </c>
      <c r="N180">
        <v>1.1499999999999999</v>
      </c>
      <c r="O180">
        <v>315</v>
      </c>
      <c r="P180">
        <v>149</v>
      </c>
      <c r="Q180">
        <v>3</v>
      </c>
      <c r="R180">
        <v>1</v>
      </c>
      <c r="T180">
        <v>500</v>
      </c>
      <c r="U180">
        <v>72</v>
      </c>
      <c r="V180">
        <v>14</v>
      </c>
      <c r="W180">
        <v>346</v>
      </c>
      <c r="X180">
        <v>3122</v>
      </c>
      <c r="Y180">
        <v>29</v>
      </c>
      <c r="Z180" s="7">
        <v>15</v>
      </c>
      <c r="AA180" s="7">
        <v>22</v>
      </c>
      <c r="AB180" s="5">
        <v>18</v>
      </c>
      <c r="AC180" s="5">
        <v>18</v>
      </c>
      <c r="AD180" s="5">
        <v>30</v>
      </c>
      <c r="AE180" s="12"/>
      <c r="AF180" s="5">
        <v>8905</v>
      </c>
      <c r="AG180" s="5">
        <v>581</v>
      </c>
      <c r="AH180" s="5">
        <v>107</v>
      </c>
      <c r="AI180" s="5">
        <v>180</v>
      </c>
      <c r="AJ180" s="6"/>
      <c r="AK180" s="5">
        <v>5906</v>
      </c>
      <c r="AL180" s="5">
        <v>5157</v>
      </c>
      <c r="AM180" s="5">
        <v>2</v>
      </c>
      <c r="AN180" s="5">
        <v>39</v>
      </c>
      <c r="AO180" s="5">
        <v>5263.1</v>
      </c>
      <c r="AP180">
        <v>214</v>
      </c>
      <c r="AQ180">
        <v>1757</v>
      </c>
      <c r="AR180">
        <v>78</v>
      </c>
      <c r="AS180">
        <v>78</v>
      </c>
      <c r="AT180">
        <v>79</v>
      </c>
      <c r="AU180">
        <v>77</v>
      </c>
      <c r="AV180">
        <v>76</v>
      </c>
      <c r="AW180">
        <v>647</v>
      </c>
      <c r="AX180">
        <v>60</v>
      </c>
      <c r="AY180">
        <v>22</v>
      </c>
      <c r="AZ180">
        <v>659</v>
      </c>
      <c r="BA180">
        <v>4</v>
      </c>
      <c r="BB180">
        <v>1</v>
      </c>
      <c r="BC180">
        <v>150</v>
      </c>
      <c r="BD180">
        <v>22</v>
      </c>
      <c r="BE180">
        <v>11</v>
      </c>
      <c r="BF180">
        <v>300</v>
      </c>
      <c r="BG180">
        <v>17</v>
      </c>
      <c r="BH180">
        <v>15</v>
      </c>
      <c r="BI180">
        <v>4548</v>
      </c>
      <c r="BJ180">
        <v>48</v>
      </c>
      <c r="BK180">
        <v>505</v>
      </c>
      <c r="BL180">
        <v>1</v>
      </c>
      <c r="BM180">
        <v>36</v>
      </c>
    </row>
    <row r="181" spans="1:65" x14ac:dyDescent="0.3">
      <c r="A181" t="s">
        <v>86</v>
      </c>
      <c r="B181">
        <v>2016</v>
      </c>
      <c r="C181">
        <v>16</v>
      </c>
      <c r="D181">
        <v>5987</v>
      </c>
      <c r="E181">
        <v>1</v>
      </c>
      <c r="F181">
        <v>5</v>
      </c>
      <c r="I181">
        <v>636</v>
      </c>
      <c r="J181">
        <v>551914</v>
      </c>
      <c r="K181">
        <v>78.5</v>
      </c>
      <c r="L181">
        <v>26</v>
      </c>
      <c r="M181">
        <v>746</v>
      </c>
      <c r="N181">
        <v>3.18</v>
      </c>
      <c r="O181">
        <v>1774</v>
      </c>
      <c r="P181">
        <v>247.4</v>
      </c>
      <c r="R181">
        <v>1</v>
      </c>
      <c r="T181">
        <v>175</v>
      </c>
      <c r="U181">
        <v>32</v>
      </c>
      <c r="V181">
        <v>12</v>
      </c>
      <c r="W181">
        <v>528</v>
      </c>
      <c r="X181">
        <v>3723</v>
      </c>
      <c r="Y181">
        <v>48</v>
      </c>
      <c r="Z181" s="7">
        <v>35</v>
      </c>
      <c r="AA181" s="7">
        <v>27</v>
      </c>
      <c r="AB181" s="5">
        <v>45</v>
      </c>
      <c r="AC181" s="5">
        <v>51</v>
      </c>
      <c r="AD181" s="5">
        <v>46</v>
      </c>
      <c r="AE181" s="12"/>
      <c r="AF181" s="5">
        <v>12287</v>
      </c>
      <c r="AG181" s="5">
        <v>484</v>
      </c>
      <c r="AH181" s="6"/>
      <c r="AI181" s="5">
        <v>482</v>
      </c>
      <c r="AJ181" s="5">
        <v>446</v>
      </c>
      <c r="AK181" s="5">
        <v>16386</v>
      </c>
      <c r="AL181" s="5">
        <v>7548</v>
      </c>
      <c r="AM181" s="5">
        <v>8</v>
      </c>
      <c r="AN181" s="5">
        <v>100</v>
      </c>
      <c r="AO181" s="5">
        <v>1986.5</v>
      </c>
      <c r="AP181">
        <v>346</v>
      </c>
      <c r="AQ181">
        <v>3239</v>
      </c>
      <c r="AR181">
        <v>125</v>
      </c>
      <c r="AS181">
        <v>125</v>
      </c>
      <c r="AT181">
        <v>125</v>
      </c>
      <c r="AU181">
        <v>119</v>
      </c>
      <c r="AV181">
        <v>118</v>
      </c>
      <c r="AW181">
        <v>592</v>
      </c>
      <c r="AX181">
        <v>34</v>
      </c>
      <c r="AY181">
        <v>3</v>
      </c>
      <c r="AZ181">
        <v>791</v>
      </c>
      <c r="BA181">
        <v>1</v>
      </c>
      <c r="BD181">
        <v>7</v>
      </c>
      <c r="BE181">
        <v>8</v>
      </c>
      <c r="BG181">
        <v>23</v>
      </c>
      <c r="BH181">
        <v>15</v>
      </c>
      <c r="BI181">
        <v>1879</v>
      </c>
      <c r="BJ181">
        <v>125</v>
      </c>
      <c r="BK181">
        <v>2634</v>
      </c>
      <c r="BL181">
        <v>1</v>
      </c>
      <c r="BM181">
        <v>60</v>
      </c>
    </row>
    <row r="182" spans="1:65" x14ac:dyDescent="0.3">
      <c r="A182" t="s">
        <v>87</v>
      </c>
      <c r="B182">
        <v>2016</v>
      </c>
      <c r="C182">
        <v>4</v>
      </c>
      <c r="D182">
        <v>60</v>
      </c>
      <c r="I182">
        <v>30</v>
      </c>
      <c r="J182">
        <v>28451</v>
      </c>
      <c r="K182">
        <v>2.5</v>
      </c>
      <c r="N182">
        <v>0.04</v>
      </c>
      <c r="O182">
        <v>25</v>
      </c>
      <c r="T182">
        <v>50</v>
      </c>
      <c r="X182">
        <v>286</v>
      </c>
      <c r="Y182">
        <v>1</v>
      </c>
      <c r="Z182" s="7">
        <v>1</v>
      </c>
      <c r="AA182" s="7">
        <v>1</v>
      </c>
      <c r="AB182" s="5">
        <v>2</v>
      </c>
      <c r="AC182" s="5">
        <v>3</v>
      </c>
      <c r="AD182" s="6"/>
      <c r="AE182" s="12"/>
      <c r="AF182" s="5">
        <v>25</v>
      </c>
      <c r="AG182" s="5">
        <v>66</v>
      </c>
      <c r="AH182" s="6"/>
      <c r="AI182" s="6"/>
      <c r="AJ182" s="6"/>
      <c r="AK182" s="5">
        <v>290</v>
      </c>
      <c r="AL182" s="5">
        <v>274</v>
      </c>
      <c r="AM182" s="6"/>
      <c r="AN182" s="6"/>
      <c r="AO182" s="6"/>
      <c r="AP182">
        <v>1</v>
      </c>
      <c r="AQ182">
        <v>10</v>
      </c>
      <c r="AW182">
        <v>35</v>
      </c>
      <c r="AX182">
        <v>2</v>
      </c>
      <c r="AZ182">
        <v>2</v>
      </c>
      <c r="BG182">
        <v>0</v>
      </c>
      <c r="BH182">
        <v>0</v>
      </c>
      <c r="BI182">
        <v>221</v>
      </c>
      <c r="BJ182">
        <v>1</v>
      </c>
    </row>
    <row r="183" spans="1:65" x14ac:dyDescent="0.3">
      <c r="A183" t="s">
        <v>88</v>
      </c>
      <c r="B183">
        <v>2016</v>
      </c>
      <c r="C183">
        <v>29</v>
      </c>
      <c r="D183">
        <v>7611</v>
      </c>
      <c r="E183">
        <v>3</v>
      </c>
      <c r="F183">
        <v>3</v>
      </c>
      <c r="G183">
        <v>1</v>
      </c>
      <c r="H183">
        <v>30</v>
      </c>
      <c r="I183">
        <v>260</v>
      </c>
      <c r="J183">
        <v>335239</v>
      </c>
      <c r="K183">
        <v>45.4</v>
      </c>
      <c r="L183">
        <v>83</v>
      </c>
      <c r="M183">
        <v>4910</v>
      </c>
      <c r="N183">
        <v>4.1100000000000003</v>
      </c>
      <c r="O183">
        <v>361</v>
      </c>
      <c r="P183">
        <v>460</v>
      </c>
      <c r="Q183">
        <v>1</v>
      </c>
      <c r="R183">
        <v>1</v>
      </c>
      <c r="S183">
        <v>1</v>
      </c>
      <c r="T183">
        <v>2300</v>
      </c>
      <c r="U183">
        <v>97</v>
      </c>
      <c r="V183">
        <v>5</v>
      </c>
      <c r="W183">
        <v>189</v>
      </c>
      <c r="X183">
        <v>4148</v>
      </c>
      <c r="Y183">
        <v>55</v>
      </c>
      <c r="Z183" s="7">
        <v>72</v>
      </c>
      <c r="AA183" s="7">
        <v>41</v>
      </c>
      <c r="AB183" s="5">
        <v>168</v>
      </c>
      <c r="AC183" s="5">
        <v>52</v>
      </c>
      <c r="AD183" s="5">
        <v>56</v>
      </c>
      <c r="AE183" s="12"/>
      <c r="AF183" s="5">
        <v>11512</v>
      </c>
      <c r="AG183" s="5">
        <v>307</v>
      </c>
      <c r="AH183" s="5">
        <v>34</v>
      </c>
      <c r="AI183" s="5">
        <v>463</v>
      </c>
      <c r="AJ183" s="5">
        <v>187</v>
      </c>
      <c r="AK183" s="5">
        <v>11490</v>
      </c>
      <c r="AL183" s="5">
        <v>4859</v>
      </c>
      <c r="AM183" s="5">
        <v>9</v>
      </c>
      <c r="AN183" s="5">
        <v>265</v>
      </c>
      <c r="AO183" s="5">
        <v>298.5</v>
      </c>
      <c r="AP183">
        <v>169</v>
      </c>
      <c r="AQ183">
        <v>3353</v>
      </c>
      <c r="AR183">
        <v>108</v>
      </c>
      <c r="AS183">
        <v>108</v>
      </c>
      <c r="AT183">
        <v>108</v>
      </c>
      <c r="AU183">
        <v>107</v>
      </c>
      <c r="AV183">
        <v>108</v>
      </c>
      <c r="AW183">
        <v>533</v>
      </c>
      <c r="AX183">
        <v>36</v>
      </c>
      <c r="AY183">
        <v>68</v>
      </c>
      <c r="AZ183">
        <v>380</v>
      </c>
      <c r="BA183">
        <v>1</v>
      </c>
      <c r="BB183">
        <v>23</v>
      </c>
      <c r="BC183">
        <v>308</v>
      </c>
      <c r="BD183">
        <v>2</v>
      </c>
      <c r="BE183">
        <v>2</v>
      </c>
      <c r="BG183">
        <v>14</v>
      </c>
      <c r="BH183">
        <v>15</v>
      </c>
      <c r="BI183">
        <v>4985</v>
      </c>
      <c r="BJ183">
        <v>21</v>
      </c>
      <c r="BK183">
        <v>598</v>
      </c>
      <c r="BL183">
        <v>1</v>
      </c>
      <c r="BM183">
        <v>20</v>
      </c>
    </row>
    <row r="184" spans="1:65" x14ac:dyDescent="0.3">
      <c r="A184" t="s">
        <v>89</v>
      </c>
      <c r="B184">
        <v>2016</v>
      </c>
      <c r="C184">
        <v>18</v>
      </c>
      <c r="D184">
        <v>2489</v>
      </c>
      <c r="E184">
        <v>5</v>
      </c>
      <c r="F184">
        <v>2</v>
      </c>
      <c r="I184">
        <v>483</v>
      </c>
      <c r="J184">
        <v>325546</v>
      </c>
      <c r="K184">
        <v>96.8</v>
      </c>
      <c r="L184">
        <v>25</v>
      </c>
      <c r="M184">
        <v>892</v>
      </c>
      <c r="N184">
        <v>3.85</v>
      </c>
      <c r="O184">
        <v>2024</v>
      </c>
      <c r="P184">
        <v>36.1</v>
      </c>
      <c r="Q184">
        <v>1</v>
      </c>
      <c r="R184">
        <v>1</v>
      </c>
      <c r="S184">
        <v>1</v>
      </c>
      <c r="T184">
        <v>580</v>
      </c>
      <c r="U184">
        <v>102</v>
      </c>
      <c r="V184">
        <v>28</v>
      </c>
      <c r="W184">
        <v>127</v>
      </c>
      <c r="X184">
        <v>4058</v>
      </c>
      <c r="Y184">
        <v>51</v>
      </c>
      <c r="Z184" s="7">
        <v>24</v>
      </c>
      <c r="AA184" s="7">
        <v>22</v>
      </c>
      <c r="AB184" s="5">
        <v>37</v>
      </c>
      <c r="AC184" s="5">
        <v>37</v>
      </c>
      <c r="AD184" s="5">
        <v>27</v>
      </c>
      <c r="AE184" s="12"/>
      <c r="AF184" s="5">
        <v>10119</v>
      </c>
      <c r="AG184" s="5">
        <v>564</v>
      </c>
      <c r="AH184" s="5">
        <v>136</v>
      </c>
      <c r="AI184" s="5">
        <v>67</v>
      </c>
      <c r="AJ184" s="5">
        <v>1</v>
      </c>
      <c r="AK184" s="5">
        <v>6929</v>
      </c>
      <c r="AL184" s="5">
        <v>1990</v>
      </c>
      <c r="AM184" s="5">
        <v>10</v>
      </c>
      <c r="AN184" s="5">
        <v>158</v>
      </c>
      <c r="AO184" s="6"/>
      <c r="AP184">
        <v>147</v>
      </c>
      <c r="AQ184">
        <v>2493</v>
      </c>
      <c r="AR184">
        <v>84</v>
      </c>
      <c r="AS184">
        <v>84</v>
      </c>
      <c r="AT184">
        <v>84</v>
      </c>
      <c r="AU184">
        <v>83</v>
      </c>
      <c r="AV184">
        <v>83</v>
      </c>
      <c r="AW184">
        <v>460</v>
      </c>
      <c r="AX184">
        <v>116</v>
      </c>
      <c r="AY184">
        <v>37</v>
      </c>
      <c r="AZ184">
        <v>286</v>
      </c>
      <c r="BA184">
        <v>5</v>
      </c>
      <c r="BB184">
        <v>1</v>
      </c>
      <c r="BC184">
        <v>136</v>
      </c>
      <c r="BD184">
        <v>46</v>
      </c>
      <c r="BE184">
        <v>26</v>
      </c>
      <c r="BF184">
        <v>2000</v>
      </c>
      <c r="BG184">
        <v>42</v>
      </c>
      <c r="BH184">
        <v>35</v>
      </c>
      <c r="BI184">
        <v>2446</v>
      </c>
      <c r="BJ184">
        <v>55</v>
      </c>
      <c r="BK184">
        <v>1653</v>
      </c>
      <c r="BL184">
        <v>1</v>
      </c>
      <c r="BM184">
        <v>30</v>
      </c>
    </row>
    <row r="185" spans="1:65" x14ac:dyDescent="0.3">
      <c r="A185" t="s">
        <v>90</v>
      </c>
      <c r="B185">
        <v>2016</v>
      </c>
      <c r="C185">
        <v>6</v>
      </c>
      <c r="D185">
        <v>562</v>
      </c>
      <c r="E185">
        <v>1</v>
      </c>
      <c r="I185">
        <v>92</v>
      </c>
      <c r="J185">
        <v>54080</v>
      </c>
      <c r="K185">
        <v>11.7</v>
      </c>
      <c r="L185">
        <v>15</v>
      </c>
      <c r="M185">
        <v>200</v>
      </c>
      <c r="N185">
        <v>0.95</v>
      </c>
      <c r="O185">
        <v>1026</v>
      </c>
      <c r="Q185">
        <v>1</v>
      </c>
      <c r="R185">
        <v>1</v>
      </c>
      <c r="S185">
        <v>1</v>
      </c>
      <c r="T185">
        <v>800</v>
      </c>
      <c r="U185">
        <v>38</v>
      </c>
      <c r="V185">
        <v>2</v>
      </c>
      <c r="W185">
        <v>81</v>
      </c>
      <c r="X185">
        <v>1213</v>
      </c>
      <c r="Y185">
        <v>11</v>
      </c>
      <c r="Z185" s="7">
        <v>6</v>
      </c>
      <c r="AA185" s="7">
        <v>7</v>
      </c>
      <c r="AB185" s="5">
        <v>18</v>
      </c>
      <c r="AC185" s="5">
        <v>22</v>
      </c>
      <c r="AD185" s="5">
        <v>4</v>
      </c>
      <c r="AE185" s="12"/>
      <c r="AF185" s="5">
        <v>2166</v>
      </c>
      <c r="AG185" s="5">
        <v>201</v>
      </c>
      <c r="AH185" s="5">
        <v>15</v>
      </c>
      <c r="AI185" s="6"/>
      <c r="AJ185" s="6"/>
      <c r="AK185" s="5">
        <v>1433</v>
      </c>
      <c r="AL185" s="5">
        <v>2075</v>
      </c>
      <c r="AM185" s="5">
        <v>8</v>
      </c>
      <c r="AN185" s="5">
        <v>136</v>
      </c>
      <c r="AO185" s="6"/>
      <c r="AP185">
        <v>66</v>
      </c>
      <c r="AQ185">
        <v>925</v>
      </c>
      <c r="AR185">
        <v>46</v>
      </c>
      <c r="AS185">
        <v>46</v>
      </c>
      <c r="AT185">
        <v>46</v>
      </c>
      <c r="AU185">
        <v>46</v>
      </c>
      <c r="AV185">
        <v>46</v>
      </c>
      <c r="AW185">
        <v>200</v>
      </c>
      <c r="AX185">
        <v>102</v>
      </c>
      <c r="AY185">
        <v>5</v>
      </c>
      <c r="AZ185">
        <v>227</v>
      </c>
      <c r="BA185">
        <v>1</v>
      </c>
      <c r="BB185">
        <v>7</v>
      </c>
      <c r="BC185">
        <v>890</v>
      </c>
      <c r="BD185">
        <v>3</v>
      </c>
      <c r="BE185">
        <v>4</v>
      </c>
      <c r="BF185">
        <v>360</v>
      </c>
      <c r="BG185">
        <v>8</v>
      </c>
      <c r="BH185">
        <v>5</v>
      </c>
      <c r="BI185">
        <v>749</v>
      </c>
      <c r="BJ185">
        <v>44</v>
      </c>
      <c r="BK185">
        <v>117</v>
      </c>
      <c r="BL185">
        <v>1</v>
      </c>
      <c r="BM185">
        <v>73</v>
      </c>
    </row>
    <row r="186" spans="1:65" x14ac:dyDescent="0.3">
      <c r="A186" t="s">
        <v>91</v>
      </c>
      <c r="B186">
        <v>2016</v>
      </c>
      <c r="C186">
        <v>9</v>
      </c>
      <c r="D186">
        <v>582</v>
      </c>
      <c r="E186">
        <v>1</v>
      </c>
      <c r="I186">
        <v>128</v>
      </c>
      <c r="J186">
        <v>72845</v>
      </c>
      <c r="K186">
        <v>19.8</v>
      </c>
      <c r="L186">
        <v>13</v>
      </c>
      <c r="M186">
        <v>631</v>
      </c>
      <c r="N186">
        <v>1</v>
      </c>
      <c r="P186">
        <v>50</v>
      </c>
      <c r="Q186">
        <v>1</v>
      </c>
      <c r="R186">
        <v>1</v>
      </c>
      <c r="T186">
        <v>570</v>
      </c>
      <c r="U186">
        <v>9</v>
      </c>
      <c r="V186">
        <v>1</v>
      </c>
      <c r="W186">
        <v>140</v>
      </c>
      <c r="X186">
        <v>777</v>
      </c>
      <c r="Y186">
        <v>15</v>
      </c>
      <c r="Z186" s="7">
        <v>4</v>
      </c>
      <c r="AA186" s="7">
        <v>5</v>
      </c>
      <c r="AB186" s="5">
        <v>21</v>
      </c>
      <c r="AC186" s="5">
        <v>21</v>
      </c>
      <c r="AD186" s="5">
        <v>6</v>
      </c>
      <c r="AE186" s="12"/>
      <c r="AF186" s="5">
        <v>1605</v>
      </c>
      <c r="AG186" s="5">
        <v>111</v>
      </c>
      <c r="AH186" s="5">
        <v>37</v>
      </c>
      <c r="AI186" s="6"/>
      <c r="AJ186" s="6"/>
      <c r="AK186" s="5">
        <v>6704</v>
      </c>
      <c r="AL186" s="5">
        <v>1841</v>
      </c>
      <c r="AM186" s="5">
        <v>36</v>
      </c>
      <c r="AN186" s="5">
        <v>1309</v>
      </c>
      <c r="AO186" s="5">
        <v>6231.9</v>
      </c>
      <c r="AP186">
        <v>59</v>
      </c>
      <c r="AQ186">
        <v>1200</v>
      </c>
      <c r="AR186">
        <v>19</v>
      </c>
      <c r="AS186">
        <v>19</v>
      </c>
      <c r="AT186">
        <v>19</v>
      </c>
      <c r="AU186">
        <v>17</v>
      </c>
      <c r="AV186">
        <v>17</v>
      </c>
      <c r="AW186">
        <v>184</v>
      </c>
      <c r="AX186">
        <v>91</v>
      </c>
      <c r="AY186">
        <v>5</v>
      </c>
      <c r="AZ186">
        <v>229</v>
      </c>
      <c r="BA186">
        <v>1</v>
      </c>
      <c r="BB186">
        <v>6</v>
      </c>
      <c r="BC186">
        <v>50</v>
      </c>
      <c r="BD186">
        <v>2</v>
      </c>
      <c r="BE186">
        <v>1</v>
      </c>
      <c r="BF186">
        <v>300</v>
      </c>
      <c r="BG186">
        <v>15</v>
      </c>
      <c r="BH186">
        <v>16</v>
      </c>
      <c r="BI186">
        <v>1119</v>
      </c>
      <c r="BJ186">
        <v>22</v>
      </c>
      <c r="BK186">
        <v>308</v>
      </c>
      <c r="BL186">
        <v>1</v>
      </c>
      <c r="BM186">
        <v>30</v>
      </c>
    </row>
    <row r="187" spans="1:65" x14ac:dyDescent="0.3">
      <c r="A187" t="s">
        <v>92</v>
      </c>
      <c r="B187">
        <v>2016</v>
      </c>
      <c r="C187">
        <v>12</v>
      </c>
      <c r="D187">
        <v>2248</v>
      </c>
      <c r="E187">
        <v>1</v>
      </c>
      <c r="F187">
        <v>2</v>
      </c>
      <c r="I187">
        <v>328</v>
      </c>
      <c r="J187">
        <v>214914</v>
      </c>
      <c r="K187">
        <v>31.9</v>
      </c>
      <c r="L187">
        <v>26</v>
      </c>
      <c r="M187">
        <v>971</v>
      </c>
      <c r="N187">
        <v>2.65</v>
      </c>
      <c r="O187">
        <v>2535</v>
      </c>
      <c r="P187">
        <v>15.6</v>
      </c>
      <c r="Q187">
        <v>1</v>
      </c>
      <c r="S187">
        <v>1</v>
      </c>
      <c r="T187">
        <v>300</v>
      </c>
      <c r="U187">
        <v>80</v>
      </c>
      <c r="V187">
        <v>7</v>
      </c>
      <c r="W187">
        <v>423</v>
      </c>
      <c r="X187">
        <v>2887</v>
      </c>
      <c r="Y187">
        <v>38</v>
      </c>
      <c r="Z187" s="7">
        <v>37</v>
      </c>
      <c r="AA187" s="7">
        <v>16</v>
      </c>
      <c r="AB187" s="5">
        <v>93</v>
      </c>
      <c r="AC187" s="5">
        <v>30</v>
      </c>
      <c r="AD187" s="5">
        <v>16</v>
      </c>
      <c r="AE187" s="12"/>
      <c r="AF187" s="5">
        <v>3017</v>
      </c>
      <c r="AG187" s="5">
        <v>418</v>
      </c>
      <c r="AH187" s="6"/>
      <c r="AI187" s="5">
        <v>168</v>
      </c>
      <c r="AJ187" s="5">
        <v>151</v>
      </c>
      <c r="AK187" s="5">
        <v>20455</v>
      </c>
      <c r="AL187" s="5">
        <v>4696</v>
      </c>
      <c r="AM187" s="5">
        <v>87</v>
      </c>
      <c r="AN187" s="5">
        <v>1551</v>
      </c>
      <c r="AO187" s="5">
        <v>1441.3</v>
      </c>
      <c r="AP187">
        <v>265</v>
      </c>
      <c r="AQ187">
        <v>4434</v>
      </c>
      <c r="AR187">
        <v>90</v>
      </c>
      <c r="AS187">
        <v>91</v>
      </c>
      <c r="AT187">
        <v>92</v>
      </c>
      <c r="AU187">
        <v>83</v>
      </c>
      <c r="AV187">
        <v>80</v>
      </c>
      <c r="AW187">
        <v>192</v>
      </c>
      <c r="AX187">
        <v>34</v>
      </c>
      <c r="AY187">
        <v>20</v>
      </c>
      <c r="AZ187">
        <v>159</v>
      </c>
      <c r="BA187">
        <v>2</v>
      </c>
      <c r="BB187">
        <v>1</v>
      </c>
      <c r="BC187">
        <v>570</v>
      </c>
      <c r="BD187">
        <v>1</v>
      </c>
      <c r="BE187">
        <v>7</v>
      </c>
      <c r="BF187">
        <v>60</v>
      </c>
      <c r="BG187">
        <v>20</v>
      </c>
      <c r="BH187">
        <v>17</v>
      </c>
      <c r="BI187">
        <v>5967</v>
      </c>
      <c r="BJ187">
        <v>117</v>
      </c>
      <c r="BK187">
        <v>1762</v>
      </c>
      <c r="BL187">
        <v>1</v>
      </c>
      <c r="BM187">
        <v>120</v>
      </c>
    </row>
    <row r="188" spans="1:65" x14ac:dyDescent="0.3">
      <c r="A188" t="s">
        <v>62</v>
      </c>
      <c r="B188">
        <v>2017</v>
      </c>
      <c r="C188">
        <v>16</v>
      </c>
      <c r="D188">
        <v>3928</v>
      </c>
      <c r="E188">
        <v>2</v>
      </c>
      <c r="F188">
        <v>3</v>
      </c>
      <c r="G188">
        <v>1</v>
      </c>
      <c r="H188">
        <v>141</v>
      </c>
      <c r="I188">
        <v>89</v>
      </c>
      <c r="J188">
        <v>107020</v>
      </c>
      <c r="K188">
        <v>9.6</v>
      </c>
      <c r="L188">
        <v>87</v>
      </c>
      <c r="M188">
        <v>756</v>
      </c>
      <c r="N188">
        <v>0.71</v>
      </c>
      <c r="O188">
        <v>381</v>
      </c>
      <c r="P188">
        <v>1714.6</v>
      </c>
      <c r="Q188">
        <v>1</v>
      </c>
      <c r="S188">
        <v>1</v>
      </c>
      <c r="T188">
        <v>7000</v>
      </c>
      <c r="U188">
        <v>14</v>
      </c>
      <c r="V188">
        <v>2</v>
      </c>
      <c r="W188">
        <v>3609</v>
      </c>
      <c r="X188">
        <v>1242</v>
      </c>
      <c r="Y188">
        <v>17</v>
      </c>
      <c r="Z188" s="7">
        <v>13</v>
      </c>
      <c r="AA188" s="7">
        <v>27</v>
      </c>
      <c r="AB188" s="5">
        <v>26</v>
      </c>
      <c r="AC188" s="5">
        <v>40</v>
      </c>
      <c r="AD188" s="5">
        <v>20</v>
      </c>
      <c r="AE188" s="5">
        <v>28</v>
      </c>
      <c r="AF188" s="5">
        <v>6118</v>
      </c>
      <c r="AG188" s="5">
        <v>6</v>
      </c>
      <c r="AH188" s="5">
        <v>65</v>
      </c>
      <c r="AI188" s="5">
        <v>85</v>
      </c>
      <c r="AJ188" s="6"/>
      <c r="AK188" s="5">
        <v>39527</v>
      </c>
      <c r="AL188" s="5">
        <v>5161</v>
      </c>
      <c r="AM188" s="6"/>
      <c r="AN188" s="12"/>
      <c r="AO188" s="6"/>
      <c r="AP188">
        <v>27</v>
      </c>
      <c r="AQ188">
        <v>1012</v>
      </c>
      <c r="AR188">
        <v>16</v>
      </c>
      <c r="AS188">
        <v>16</v>
      </c>
      <c r="AT188">
        <v>16</v>
      </c>
      <c r="AU188">
        <v>16</v>
      </c>
      <c r="AV188">
        <v>16</v>
      </c>
      <c r="AW188">
        <v>223</v>
      </c>
      <c r="AX188">
        <v>105</v>
      </c>
      <c r="AY188">
        <v>4</v>
      </c>
      <c r="AZ188">
        <v>484</v>
      </c>
      <c r="BA188">
        <v>1</v>
      </c>
      <c r="BB188">
        <v>22</v>
      </c>
      <c r="BC188">
        <v>200</v>
      </c>
      <c r="BE188">
        <v>2</v>
      </c>
      <c r="BF188">
        <v>5000</v>
      </c>
      <c r="BG188">
        <v>10</v>
      </c>
      <c r="BH188">
        <v>15</v>
      </c>
      <c r="BI188">
        <v>31306</v>
      </c>
      <c r="BJ188">
        <v>38</v>
      </c>
      <c r="BK188">
        <v>7705</v>
      </c>
      <c r="BL188">
        <v>2</v>
      </c>
      <c r="BM188">
        <v>130</v>
      </c>
    </row>
    <row r="189" spans="1:65" x14ac:dyDescent="0.3">
      <c r="A189" t="s">
        <v>63</v>
      </c>
      <c r="B189">
        <v>2017</v>
      </c>
      <c r="C189">
        <v>16</v>
      </c>
      <c r="D189">
        <v>3292</v>
      </c>
      <c r="E189">
        <v>2</v>
      </c>
      <c r="G189">
        <v>1</v>
      </c>
      <c r="H189">
        <v>112</v>
      </c>
      <c r="I189">
        <v>46</v>
      </c>
      <c r="J189">
        <v>82427</v>
      </c>
      <c r="K189">
        <v>7.6</v>
      </c>
      <c r="L189">
        <v>19</v>
      </c>
      <c r="M189">
        <v>458</v>
      </c>
      <c r="O189">
        <v>249</v>
      </c>
      <c r="P189">
        <v>220</v>
      </c>
      <c r="Q189">
        <v>1</v>
      </c>
      <c r="R189">
        <v>2</v>
      </c>
      <c r="S189">
        <v>4</v>
      </c>
      <c r="T189">
        <v>6000</v>
      </c>
      <c r="U189">
        <v>17</v>
      </c>
      <c r="V189">
        <v>1</v>
      </c>
      <c r="W189">
        <v>828</v>
      </c>
      <c r="X189">
        <v>945</v>
      </c>
      <c r="Y189">
        <v>8</v>
      </c>
      <c r="Z189" s="7">
        <v>8</v>
      </c>
      <c r="AA189" s="7">
        <v>7</v>
      </c>
      <c r="AB189" s="5">
        <v>11</v>
      </c>
      <c r="AC189" s="5">
        <v>20</v>
      </c>
      <c r="AD189" s="5">
        <v>10</v>
      </c>
      <c r="AE189" s="5">
        <v>28</v>
      </c>
      <c r="AF189" s="5">
        <v>4446</v>
      </c>
      <c r="AG189" s="6"/>
      <c r="AH189" s="5">
        <v>37</v>
      </c>
      <c r="AI189" s="6"/>
      <c r="AJ189" s="6"/>
      <c r="AK189" s="5">
        <v>46914</v>
      </c>
      <c r="AL189" s="5">
        <v>560</v>
      </c>
      <c r="AM189" s="5">
        <v>53</v>
      </c>
      <c r="AN189" s="12"/>
      <c r="AO189" s="6"/>
      <c r="AP189">
        <v>148</v>
      </c>
      <c r="AQ189">
        <v>1163</v>
      </c>
      <c r="AR189">
        <v>16</v>
      </c>
      <c r="AS189">
        <v>16</v>
      </c>
      <c r="AT189">
        <v>16</v>
      </c>
      <c r="AU189">
        <v>16</v>
      </c>
      <c r="AV189">
        <v>16</v>
      </c>
      <c r="AW189">
        <v>23</v>
      </c>
      <c r="AX189">
        <v>30</v>
      </c>
      <c r="AY189">
        <v>4</v>
      </c>
      <c r="AZ189">
        <v>162</v>
      </c>
      <c r="BA189">
        <v>4</v>
      </c>
      <c r="BB189">
        <v>10</v>
      </c>
      <c r="BC189">
        <v>102</v>
      </c>
      <c r="BD189">
        <v>5</v>
      </c>
      <c r="BE189">
        <v>1</v>
      </c>
      <c r="BF189">
        <v>280</v>
      </c>
      <c r="BG189">
        <v>0</v>
      </c>
      <c r="BH189">
        <v>11</v>
      </c>
      <c r="BI189">
        <v>14812</v>
      </c>
      <c r="BJ189">
        <v>61</v>
      </c>
      <c r="BK189">
        <v>248</v>
      </c>
      <c r="BL189">
        <v>1</v>
      </c>
      <c r="BM189">
        <v>100</v>
      </c>
    </row>
    <row r="190" spans="1:65" x14ac:dyDescent="0.3">
      <c r="A190" t="s">
        <v>64</v>
      </c>
      <c r="B190">
        <v>2017</v>
      </c>
      <c r="C190">
        <v>45</v>
      </c>
      <c r="D190">
        <v>13071</v>
      </c>
      <c r="E190">
        <v>10</v>
      </c>
      <c r="F190">
        <v>4</v>
      </c>
      <c r="I190">
        <v>343</v>
      </c>
      <c r="J190">
        <v>618533</v>
      </c>
      <c r="K190">
        <v>146.30000000000001</v>
      </c>
      <c r="L190">
        <v>111</v>
      </c>
      <c r="M190">
        <v>3881</v>
      </c>
      <c r="N190">
        <v>4.25</v>
      </c>
      <c r="O190">
        <v>3536</v>
      </c>
      <c r="P190">
        <v>1888.7</v>
      </c>
      <c r="Q190">
        <v>1</v>
      </c>
      <c r="R190">
        <v>1</v>
      </c>
      <c r="T190">
        <v>2431</v>
      </c>
      <c r="U190">
        <v>152</v>
      </c>
      <c r="V190">
        <v>17</v>
      </c>
      <c r="W190">
        <v>175</v>
      </c>
      <c r="X190">
        <v>5676</v>
      </c>
      <c r="Y190">
        <v>62</v>
      </c>
      <c r="Z190" s="7">
        <v>40</v>
      </c>
      <c r="AA190" s="7">
        <v>102</v>
      </c>
      <c r="AB190" s="5">
        <v>189</v>
      </c>
      <c r="AC190" s="5">
        <v>152</v>
      </c>
      <c r="AD190" s="5">
        <v>92</v>
      </c>
      <c r="AE190" s="5">
        <v>67</v>
      </c>
      <c r="AF190" s="5">
        <v>45654</v>
      </c>
      <c r="AG190" s="5">
        <v>1000</v>
      </c>
      <c r="AH190" s="5">
        <v>137</v>
      </c>
      <c r="AI190" s="5">
        <v>224</v>
      </c>
      <c r="AJ190" s="5">
        <v>35</v>
      </c>
      <c r="AK190" s="5">
        <v>16656</v>
      </c>
      <c r="AL190" s="5">
        <v>7440</v>
      </c>
      <c r="AM190" s="5">
        <v>37</v>
      </c>
      <c r="AN190" s="12"/>
      <c r="AO190" s="5">
        <v>829.9</v>
      </c>
      <c r="AP190">
        <v>248</v>
      </c>
      <c r="AQ190">
        <v>4481</v>
      </c>
      <c r="AR190">
        <v>168</v>
      </c>
      <c r="AS190">
        <v>168</v>
      </c>
      <c r="AT190">
        <v>168</v>
      </c>
      <c r="AU190">
        <v>164</v>
      </c>
      <c r="AV190">
        <v>164</v>
      </c>
      <c r="AW190">
        <v>1117</v>
      </c>
      <c r="AX190">
        <v>573</v>
      </c>
      <c r="AY190">
        <v>67</v>
      </c>
      <c r="AZ190">
        <v>531</v>
      </c>
      <c r="BA190">
        <v>11</v>
      </c>
      <c r="BB190">
        <v>31</v>
      </c>
      <c r="BC190">
        <v>1230</v>
      </c>
      <c r="BD190">
        <v>11</v>
      </c>
      <c r="BE190">
        <v>18</v>
      </c>
      <c r="BF190">
        <v>2000</v>
      </c>
      <c r="BG190">
        <v>34</v>
      </c>
      <c r="BH190">
        <v>19</v>
      </c>
      <c r="BI190">
        <v>26585</v>
      </c>
      <c r="BJ190">
        <v>48</v>
      </c>
      <c r="BK190">
        <v>590</v>
      </c>
      <c r="BL190">
        <v>1</v>
      </c>
      <c r="BM190">
        <v>50</v>
      </c>
    </row>
    <row r="191" spans="1:65" x14ac:dyDescent="0.3">
      <c r="A191" t="s">
        <v>65</v>
      </c>
      <c r="B191">
        <v>2017</v>
      </c>
      <c r="C191">
        <v>23</v>
      </c>
      <c r="D191">
        <v>10306</v>
      </c>
      <c r="E191">
        <v>10</v>
      </c>
      <c r="I191">
        <v>375</v>
      </c>
      <c r="J191">
        <v>291156</v>
      </c>
      <c r="K191">
        <v>105.5</v>
      </c>
      <c r="L191">
        <v>30</v>
      </c>
      <c r="M191">
        <v>710</v>
      </c>
      <c r="N191">
        <v>1.06</v>
      </c>
      <c r="O191">
        <v>405</v>
      </c>
      <c r="P191">
        <v>334.2</v>
      </c>
      <c r="Q191">
        <v>1</v>
      </c>
      <c r="R191">
        <v>1</v>
      </c>
      <c r="T191">
        <v>200</v>
      </c>
      <c r="U191">
        <v>18</v>
      </c>
      <c r="V191">
        <v>9</v>
      </c>
      <c r="W191">
        <v>860</v>
      </c>
      <c r="X191">
        <v>4392</v>
      </c>
      <c r="Y191">
        <v>49</v>
      </c>
      <c r="Z191" s="7">
        <v>68</v>
      </c>
      <c r="AA191" s="7">
        <v>54</v>
      </c>
      <c r="AB191" s="5">
        <v>133</v>
      </c>
      <c r="AC191" s="5">
        <v>129</v>
      </c>
      <c r="AD191" s="5">
        <v>69</v>
      </c>
      <c r="AE191" s="5">
        <v>36</v>
      </c>
      <c r="AF191" s="5">
        <v>24300</v>
      </c>
      <c r="AG191" s="5">
        <v>911</v>
      </c>
      <c r="AH191" s="5">
        <v>174</v>
      </c>
      <c r="AI191" s="6"/>
      <c r="AJ191" s="6"/>
      <c r="AK191" s="5">
        <v>5500</v>
      </c>
      <c r="AL191" s="5">
        <v>6020</v>
      </c>
      <c r="AM191" s="5">
        <v>25</v>
      </c>
      <c r="AN191" s="12"/>
      <c r="AO191" s="5">
        <v>2</v>
      </c>
      <c r="AP191">
        <v>118</v>
      </c>
      <c r="AQ191">
        <v>2019</v>
      </c>
      <c r="AR191">
        <v>116</v>
      </c>
      <c r="AS191">
        <v>116</v>
      </c>
      <c r="AT191">
        <v>116</v>
      </c>
      <c r="AU191">
        <v>109</v>
      </c>
      <c r="AV191">
        <v>111</v>
      </c>
      <c r="AW191">
        <v>777</v>
      </c>
      <c r="AX191">
        <v>852</v>
      </c>
      <c r="AY191">
        <v>59</v>
      </c>
      <c r="AZ191">
        <v>587</v>
      </c>
      <c r="BA191">
        <v>1</v>
      </c>
      <c r="BB191">
        <v>2</v>
      </c>
      <c r="BC191">
        <v>305</v>
      </c>
      <c r="BD191">
        <v>3</v>
      </c>
      <c r="BE191">
        <v>9</v>
      </c>
      <c r="BF191">
        <v>1100</v>
      </c>
      <c r="BG191">
        <v>18</v>
      </c>
      <c r="BH191">
        <v>18</v>
      </c>
      <c r="BI191">
        <v>12544</v>
      </c>
      <c r="BJ191">
        <v>39</v>
      </c>
      <c r="BK191">
        <v>1426</v>
      </c>
      <c r="BL191">
        <v>1</v>
      </c>
      <c r="BM191">
        <v>45</v>
      </c>
    </row>
    <row r="192" spans="1:65" x14ac:dyDescent="0.3">
      <c r="A192" t="s">
        <v>66</v>
      </c>
      <c r="B192">
        <v>2017</v>
      </c>
      <c r="C192">
        <v>23</v>
      </c>
      <c r="D192">
        <v>5859</v>
      </c>
      <c r="E192">
        <v>6</v>
      </c>
      <c r="F192">
        <v>2</v>
      </c>
      <c r="I192">
        <v>455</v>
      </c>
      <c r="J192">
        <v>237209</v>
      </c>
      <c r="K192">
        <v>41.2</v>
      </c>
      <c r="L192">
        <v>85</v>
      </c>
      <c r="M192">
        <v>2535</v>
      </c>
      <c r="N192">
        <v>2.2999999999999998</v>
      </c>
      <c r="O192">
        <v>392</v>
      </c>
      <c r="P192">
        <v>3.5</v>
      </c>
      <c r="R192">
        <v>1</v>
      </c>
      <c r="S192">
        <v>2</v>
      </c>
      <c r="T192">
        <v>134</v>
      </c>
      <c r="U192">
        <v>86</v>
      </c>
      <c r="V192">
        <v>1</v>
      </c>
      <c r="W192">
        <v>327</v>
      </c>
      <c r="X192">
        <v>3091</v>
      </c>
      <c r="Y192">
        <v>62</v>
      </c>
      <c r="Z192" s="7">
        <v>43</v>
      </c>
      <c r="AA192" s="7">
        <v>47</v>
      </c>
      <c r="AB192" s="5">
        <v>91</v>
      </c>
      <c r="AC192" s="5">
        <v>55</v>
      </c>
      <c r="AD192" s="5">
        <v>24</v>
      </c>
      <c r="AE192" s="5">
        <v>35</v>
      </c>
      <c r="AF192" s="5">
        <v>11755</v>
      </c>
      <c r="AG192" s="5">
        <v>264</v>
      </c>
      <c r="AH192" s="5">
        <v>205</v>
      </c>
      <c r="AI192" s="5">
        <v>24</v>
      </c>
      <c r="AJ192" s="5">
        <v>18</v>
      </c>
      <c r="AK192" s="5">
        <v>10791</v>
      </c>
      <c r="AL192" s="5">
        <v>6990</v>
      </c>
      <c r="AM192" s="5">
        <v>4</v>
      </c>
      <c r="AN192" s="12"/>
      <c r="AO192" s="5">
        <v>4499.8999999999996</v>
      </c>
      <c r="AP192">
        <v>153</v>
      </c>
      <c r="AQ192">
        <v>1934</v>
      </c>
      <c r="AR192">
        <v>103</v>
      </c>
      <c r="AS192">
        <v>103</v>
      </c>
      <c r="AT192">
        <v>103</v>
      </c>
      <c r="AU192">
        <v>87</v>
      </c>
      <c r="AV192">
        <v>87</v>
      </c>
      <c r="AW192">
        <v>843</v>
      </c>
      <c r="AX192">
        <v>136</v>
      </c>
      <c r="AY192">
        <v>96</v>
      </c>
      <c r="AZ192">
        <v>422</v>
      </c>
      <c r="BA192">
        <v>1</v>
      </c>
      <c r="BB192">
        <v>6</v>
      </c>
      <c r="BC192">
        <v>43</v>
      </c>
      <c r="BD192">
        <v>2</v>
      </c>
      <c r="BG192">
        <v>16</v>
      </c>
      <c r="BH192">
        <v>4</v>
      </c>
      <c r="BI192">
        <v>28011</v>
      </c>
      <c r="BJ192">
        <v>50</v>
      </c>
      <c r="BK192">
        <v>1470</v>
      </c>
      <c r="BL192">
        <v>1</v>
      </c>
      <c r="BM192">
        <v>50</v>
      </c>
    </row>
    <row r="193" spans="1:65" x14ac:dyDescent="0.3">
      <c r="A193" t="s">
        <v>67</v>
      </c>
      <c r="B193">
        <v>2017</v>
      </c>
      <c r="C193">
        <v>63</v>
      </c>
      <c r="D193">
        <v>12038</v>
      </c>
      <c r="E193">
        <v>5</v>
      </c>
      <c r="F193">
        <v>6</v>
      </c>
      <c r="G193">
        <v>1</v>
      </c>
      <c r="H193">
        <v>72</v>
      </c>
      <c r="I193">
        <v>298</v>
      </c>
      <c r="J193">
        <v>291315</v>
      </c>
      <c r="K193">
        <v>39.9</v>
      </c>
      <c r="L193">
        <v>115</v>
      </c>
      <c r="M193">
        <v>5392</v>
      </c>
      <c r="N193">
        <v>1.1599999999999999</v>
      </c>
      <c r="O193">
        <v>3122</v>
      </c>
      <c r="P193">
        <v>1049.8</v>
      </c>
      <c r="Q193">
        <v>1</v>
      </c>
      <c r="R193">
        <v>1</v>
      </c>
      <c r="S193">
        <v>1</v>
      </c>
      <c r="T193">
        <v>500</v>
      </c>
      <c r="U193">
        <v>80</v>
      </c>
      <c r="V193">
        <v>8</v>
      </c>
      <c r="W193">
        <v>4400</v>
      </c>
      <c r="X193">
        <v>3918</v>
      </c>
      <c r="Y193">
        <v>64</v>
      </c>
      <c r="Z193" s="7">
        <v>59</v>
      </c>
      <c r="AA193" s="7">
        <v>47</v>
      </c>
      <c r="AB193" s="5">
        <v>135</v>
      </c>
      <c r="AC193" s="5">
        <v>98</v>
      </c>
      <c r="AD193" s="5">
        <v>86</v>
      </c>
      <c r="AE193" s="5">
        <v>67</v>
      </c>
      <c r="AF193" s="5">
        <v>14370</v>
      </c>
      <c r="AG193" s="5">
        <v>975</v>
      </c>
      <c r="AH193" s="5">
        <v>39</v>
      </c>
      <c r="AI193" s="5">
        <v>100</v>
      </c>
      <c r="AJ193" s="5">
        <v>35</v>
      </c>
      <c r="AK193" s="5">
        <v>41431</v>
      </c>
      <c r="AL193" s="5">
        <v>16309</v>
      </c>
      <c r="AM193" s="5">
        <v>58</v>
      </c>
      <c r="AN193" s="12"/>
      <c r="AO193" s="6"/>
      <c r="AP193">
        <v>35</v>
      </c>
      <c r="AQ193">
        <v>957</v>
      </c>
      <c r="AR193">
        <v>102</v>
      </c>
      <c r="AS193">
        <v>102</v>
      </c>
      <c r="AT193">
        <v>102</v>
      </c>
      <c r="AU193">
        <v>102</v>
      </c>
      <c r="AV193">
        <v>102</v>
      </c>
      <c r="AW193">
        <v>732</v>
      </c>
      <c r="AX193">
        <v>124</v>
      </c>
      <c r="AY193">
        <v>32</v>
      </c>
      <c r="AZ193">
        <v>857</v>
      </c>
      <c r="BA193">
        <v>7</v>
      </c>
      <c r="BB193">
        <v>2</v>
      </c>
      <c r="BC193">
        <v>128</v>
      </c>
      <c r="BD193">
        <v>4</v>
      </c>
      <c r="BE193">
        <v>9</v>
      </c>
      <c r="BF193">
        <v>1300</v>
      </c>
      <c r="BG193">
        <v>54</v>
      </c>
      <c r="BH193">
        <v>46</v>
      </c>
      <c r="BI193">
        <v>22928</v>
      </c>
      <c r="BJ193">
        <v>90</v>
      </c>
      <c r="BK193">
        <v>529</v>
      </c>
      <c r="BL193">
        <v>1</v>
      </c>
      <c r="BM193">
        <v>41</v>
      </c>
    </row>
    <row r="194" spans="1:65" x14ac:dyDescent="0.3">
      <c r="A194" t="s">
        <v>68</v>
      </c>
      <c r="B194">
        <v>2017</v>
      </c>
      <c r="C194">
        <v>31</v>
      </c>
      <c r="D194">
        <v>9050</v>
      </c>
      <c r="E194">
        <v>6</v>
      </c>
      <c r="F194">
        <v>4</v>
      </c>
      <c r="G194">
        <v>1</v>
      </c>
      <c r="H194">
        <v>204</v>
      </c>
      <c r="I194">
        <v>283</v>
      </c>
      <c r="J194">
        <v>194770</v>
      </c>
      <c r="K194">
        <v>30.5</v>
      </c>
      <c r="L194">
        <v>53</v>
      </c>
      <c r="M194">
        <v>1586</v>
      </c>
      <c r="N194">
        <v>1.06</v>
      </c>
      <c r="O194">
        <v>337</v>
      </c>
      <c r="R194">
        <v>2</v>
      </c>
      <c r="T194">
        <v>1500</v>
      </c>
      <c r="U194">
        <v>68</v>
      </c>
      <c r="V194">
        <v>4</v>
      </c>
      <c r="W194">
        <v>259</v>
      </c>
      <c r="X194">
        <v>3010</v>
      </c>
      <c r="Y194">
        <v>39</v>
      </c>
      <c r="Z194" s="7">
        <v>54</v>
      </c>
      <c r="AA194" s="7">
        <v>34</v>
      </c>
      <c r="AB194" s="5">
        <v>80</v>
      </c>
      <c r="AC194" s="5">
        <v>40</v>
      </c>
      <c r="AD194" s="5">
        <v>38</v>
      </c>
      <c r="AE194" s="5">
        <v>37</v>
      </c>
      <c r="AF194" s="5">
        <v>11334</v>
      </c>
      <c r="AG194" s="5">
        <v>240</v>
      </c>
      <c r="AH194" s="5">
        <v>42</v>
      </c>
      <c r="AI194" s="5">
        <v>330</v>
      </c>
      <c r="AJ194" s="5">
        <v>73</v>
      </c>
      <c r="AK194" s="5">
        <v>5159</v>
      </c>
      <c r="AL194" s="5">
        <v>5236</v>
      </c>
      <c r="AM194" s="5">
        <v>6</v>
      </c>
      <c r="AN194" s="12"/>
      <c r="AO194" s="5">
        <v>75.5</v>
      </c>
      <c r="AP194">
        <v>246</v>
      </c>
      <c r="AQ194">
        <v>2572</v>
      </c>
      <c r="AR194">
        <v>63</v>
      </c>
      <c r="AS194">
        <v>63</v>
      </c>
      <c r="AT194">
        <v>63</v>
      </c>
      <c r="AU194">
        <v>62</v>
      </c>
      <c r="AV194">
        <v>62</v>
      </c>
      <c r="AW194">
        <v>680</v>
      </c>
      <c r="AX194">
        <v>465</v>
      </c>
      <c r="AY194">
        <v>86</v>
      </c>
      <c r="AZ194">
        <v>912</v>
      </c>
      <c r="BA194">
        <v>11</v>
      </c>
      <c r="BB194">
        <v>4</v>
      </c>
      <c r="BC194">
        <v>810</v>
      </c>
      <c r="BD194">
        <v>3</v>
      </c>
      <c r="BE194">
        <v>3</v>
      </c>
      <c r="BG194">
        <v>9</v>
      </c>
      <c r="BH194">
        <v>5</v>
      </c>
      <c r="BI194">
        <v>5593</v>
      </c>
      <c r="BJ194">
        <v>25</v>
      </c>
      <c r="BK194">
        <v>523</v>
      </c>
      <c r="BL194">
        <v>1</v>
      </c>
      <c r="BM194">
        <v>30</v>
      </c>
    </row>
    <row r="195" spans="1:65" x14ac:dyDescent="0.3">
      <c r="A195" t="s">
        <v>69</v>
      </c>
      <c r="B195">
        <v>2017</v>
      </c>
      <c r="C195">
        <v>60</v>
      </c>
      <c r="D195">
        <v>4750</v>
      </c>
      <c r="E195">
        <v>1</v>
      </c>
      <c r="F195">
        <v>5</v>
      </c>
      <c r="G195">
        <v>1</v>
      </c>
      <c r="H195">
        <v>79</v>
      </c>
      <c r="I195">
        <v>199</v>
      </c>
      <c r="J195">
        <v>241326</v>
      </c>
      <c r="K195">
        <v>37.299999999999997</v>
      </c>
      <c r="L195">
        <v>60</v>
      </c>
      <c r="M195">
        <v>1775</v>
      </c>
      <c r="N195">
        <v>1.08</v>
      </c>
      <c r="O195">
        <v>8759</v>
      </c>
      <c r="P195">
        <v>479.4</v>
      </c>
      <c r="Q195">
        <v>1</v>
      </c>
      <c r="R195">
        <v>1</v>
      </c>
      <c r="S195">
        <v>1</v>
      </c>
      <c r="T195">
        <v>2000</v>
      </c>
      <c r="U195">
        <v>20</v>
      </c>
      <c r="V195">
        <v>16</v>
      </c>
      <c r="W195">
        <v>218</v>
      </c>
      <c r="X195">
        <v>3181</v>
      </c>
      <c r="Y195">
        <v>16</v>
      </c>
      <c r="Z195" s="7">
        <v>36</v>
      </c>
      <c r="AA195" s="7">
        <v>37</v>
      </c>
      <c r="AB195" s="5">
        <v>67</v>
      </c>
      <c r="AC195" s="5">
        <v>54</v>
      </c>
      <c r="AD195" s="5">
        <v>18</v>
      </c>
      <c r="AE195" s="5">
        <v>43</v>
      </c>
      <c r="AF195" s="5">
        <v>6667</v>
      </c>
      <c r="AG195" s="5">
        <v>507</v>
      </c>
      <c r="AH195" s="5">
        <v>30</v>
      </c>
      <c r="AI195" s="5">
        <v>78</v>
      </c>
      <c r="AJ195" s="5">
        <v>14</v>
      </c>
      <c r="AK195" s="5">
        <v>15347</v>
      </c>
      <c r="AL195" s="5">
        <v>6937</v>
      </c>
      <c r="AM195" s="5">
        <v>2</v>
      </c>
      <c r="AN195" s="12"/>
      <c r="AO195" s="6"/>
      <c r="AP195">
        <v>105</v>
      </c>
      <c r="AQ195">
        <v>2828</v>
      </c>
      <c r="AR195">
        <v>132</v>
      </c>
      <c r="AS195">
        <v>132</v>
      </c>
      <c r="AT195">
        <v>132</v>
      </c>
      <c r="AU195">
        <v>132</v>
      </c>
      <c r="AV195">
        <v>132</v>
      </c>
      <c r="AW195">
        <v>404</v>
      </c>
      <c r="AX195">
        <v>101</v>
      </c>
      <c r="AY195">
        <v>55</v>
      </c>
      <c r="AZ195">
        <v>318</v>
      </c>
      <c r="BA195">
        <v>2</v>
      </c>
      <c r="BB195">
        <v>1</v>
      </c>
      <c r="BC195">
        <v>20</v>
      </c>
      <c r="BD195">
        <v>1</v>
      </c>
      <c r="BE195">
        <v>9</v>
      </c>
      <c r="BF195">
        <v>237</v>
      </c>
      <c r="BG195">
        <v>12</v>
      </c>
      <c r="BH195">
        <v>18</v>
      </c>
      <c r="BI195">
        <v>16016</v>
      </c>
      <c r="BJ195">
        <v>8</v>
      </c>
      <c r="BK195">
        <v>308</v>
      </c>
    </row>
    <row r="196" spans="1:65" x14ac:dyDescent="0.3">
      <c r="A196" t="s">
        <v>70</v>
      </c>
      <c r="B196">
        <v>2017</v>
      </c>
      <c r="C196">
        <v>16</v>
      </c>
      <c r="D196">
        <v>9030</v>
      </c>
      <c r="E196">
        <v>1</v>
      </c>
      <c r="F196">
        <v>17</v>
      </c>
      <c r="G196">
        <v>1</v>
      </c>
      <c r="H196">
        <v>13</v>
      </c>
      <c r="I196">
        <v>70</v>
      </c>
      <c r="J196">
        <v>88790</v>
      </c>
      <c r="K196">
        <v>6.6</v>
      </c>
      <c r="L196">
        <v>387</v>
      </c>
      <c r="M196">
        <v>5723</v>
      </c>
      <c r="N196">
        <v>0.19</v>
      </c>
      <c r="O196">
        <v>180</v>
      </c>
      <c r="Q196">
        <v>1</v>
      </c>
      <c r="R196">
        <v>1</v>
      </c>
      <c r="S196">
        <v>1</v>
      </c>
      <c r="T196">
        <v>9474</v>
      </c>
      <c r="U196">
        <v>18</v>
      </c>
      <c r="V196">
        <v>2</v>
      </c>
      <c r="W196">
        <v>2949</v>
      </c>
      <c r="X196">
        <v>1089</v>
      </c>
      <c r="Y196">
        <v>17</v>
      </c>
      <c r="Z196" s="7">
        <v>79</v>
      </c>
      <c r="AA196" s="7">
        <v>42</v>
      </c>
      <c r="AB196" s="5">
        <v>326</v>
      </c>
      <c r="AC196" s="5">
        <v>312</v>
      </c>
      <c r="AD196" s="5">
        <v>242</v>
      </c>
      <c r="AE196" s="5">
        <v>61</v>
      </c>
      <c r="AF196" s="5">
        <v>5086</v>
      </c>
      <c r="AG196" s="6"/>
      <c r="AH196" s="5">
        <v>7</v>
      </c>
      <c r="AI196" s="5">
        <v>235</v>
      </c>
      <c r="AJ196" s="5">
        <v>44</v>
      </c>
      <c r="AK196" s="5">
        <v>40158</v>
      </c>
      <c r="AL196" s="5">
        <v>19193</v>
      </c>
      <c r="AM196" s="5">
        <v>407</v>
      </c>
      <c r="AN196" s="12"/>
      <c r="AO196" s="6"/>
      <c r="AP196">
        <v>198</v>
      </c>
      <c r="AQ196">
        <v>4761</v>
      </c>
      <c r="AR196">
        <v>17</v>
      </c>
      <c r="AS196">
        <v>17</v>
      </c>
      <c r="AT196">
        <v>17</v>
      </c>
      <c r="AU196">
        <v>17</v>
      </c>
      <c r="AV196">
        <v>17</v>
      </c>
      <c r="AW196">
        <v>209</v>
      </c>
      <c r="AX196">
        <v>76</v>
      </c>
      <c r="AY196">
        <v>1</v>
      </c>
      <c r="AZ196">
        <v>87</v>
      </c>
      <c r="BA196">
        <v>17</v>
      </c>
      <c r="BB196">
        <v>23</v>
      </c>
      <c r="BC196">
        <v>8674</v>
      </c>
      <c r="BF196">
        <v>221</v>
      </c>
      <c r="BG196">
        <v>7</v>
      </c>
      <c r="BH196">
        <v>15</v>
      </c>
      <c r="BI196">
        <v>42969</v>
      </c>
      <c r="BJ196">
        <v>1791</v>
      </c>
      <c r="BK196">
        <v>973</v>
      </c>
      <c r="BL196">
        <v>1</v>
      </c>
      <c r="BM196">
        <v>150</v>
      </c>
    </row>
    <row r="197" spans="1:65" x14ac:dyDescent="0.3">
      <c r="A197" t="s">
        <v>71</v>
      </c>
      <c r="B197">
        <v>2017</v>
      </c>
      <c r="C197">
        <v>59</v>
      </c>
      <c r="D197">
        <v>11377</v>
      </c>
      <c r="E197">
        <v>4</v>
      </c>
      <c r="F197">
        <v>12</v>
      </c>
      <c r="G197">
        <v>3</v>
      </c>
      <c r="H197">
        <v>183</v>
      </c>
      <c r="I197">
        <v>375</v>
      </c>
      <c r="J197">
        <v>464019</v>
      </c>
      <c r="K197">
        <v>140.4</v>
      </c>
      <c r="L197">
        <v>112</v>
      </c>
      <c r="M197">
        <v>3120</v>
      </c>
      <c r="N197">
        <v>1.02</v>
      </c>
      <c r="O197">
        <v>847</v>
      </c>
      <c r="P197">
        <v>1570.6</v>
      </c>
      <c r="Q197">
        <v>1</v>
      </c>
      <c r="R197">
        <v>1</v>
      </c>
      <c r="T197">
        <v>415</v>
      </c>
      <c r="U197">
        <v>96</v>
      </c>
      <c r="V197">
        <v>14</v>
      </c>
      <c r="W197">
        <v>2412</v>
      </c>
      <c r="X197">
        <v>4951</v>
      </c>
      <c r="Y197">
        <v>100</v>
      </c>
      <c r="Z197" s="7">
        <v>82</v>
      </c>
      <c r="AA197" s="7">
        <v>74</v>
      </c>
      <c r="AB197" s="5">
        <v>151</v>
      </c>
      <c r="AC197" s="5">
        <v>120</v>
      </c>
      <c r="AD197" s="5">
        <v>79</v>
      </c>
      <c r="AE197" s="5">
        <v>104</v>
      </c>
      <c r="AF197" s="5">
        <v>19862</v>
      </c>
      <c r="AG197" s="5">
        <v>779</v>
      </c>
      <c r="AH197" s="5">
        <v>238</v>
      </c>
      <c r="AI197" s="5">
        <v>272</v>
      </c>
      <c r="AJ197" s="5">
        <v>294</v>
      </c>
      <c r="AK197" s="5">
        <v>25199</v>
      </c>
      <c r="AL197" s="5">
        <v>8762</v>
      </c>
      <c r="AM197" s="5">
        <v>536</v>
      </c>
      <c r="AN197" s="12"/>
      <c r="AO197" s="5">
        <v>3201.5</v>
      </c>
      <c r="AP197">
        <v>324</v>
      </c>
      <c r="AQ197">
        <v>8305</v>
      </c>
      <c r="AR197">
        <v>98</v>
      </c>
      <c r="AS197">
        <v>98</v>
      </c>
      <c r="AT197">
        <v>98</v>
      </c>
      <c r="AU197">
        <v>88</v>
      </c>
      <c r="AV197">
        <v>88</v>
      </c>
      <c r="AW197">
        <v>819</v>
      </c>
      <c r="AX197">
        <v>224</v>
      </c>
      <c r="AY197">
        <v>27</v>
      </c>
      <c r="AZ197">
        <v>1018</v>
      </c>
      <c r="BA197">
        <v>4</v>
      </c>
      <c r="BB197">
        <v>2</v>
      </c>
      <c r="BC197">
        <v>299</v>
      </c>
      <c r="BD197">
        <v>9</v>
      </c>
      <c r="BE197">
        <v>12</v>
      </c>
      <c r="BF197">
        <v>90</v>
      </c>
      <c r="BG197">
        <v>28</v>
      </c>
      <c r="BH197">
        <v>73</v>
      </c>
      <c r="BI197">
        <v>41071</v>
      </c>
      <c r="BJ197">
        <v>142</v>
      </c>
      <c r="BK197">
        <v>698</v>
      </c>
      <c r="BL197">
        <v>1</v>
      </c>
      <c r="BM197">
        <v>50</v>
      </c>
    </row>
    <row r="198" spans="1:65" x14ac:dyDescent="0.3">
      <c r="A198" t="s">
        <v>72</v>
      </c>
      <c r="B198">
        <v>2017</v>
      </c>
      <c r="C198">
        <v>34</v>
      </c>
      <c r="D198">
        <v>5735</v>
      </c>
      <c r="E198">
        <v>5</v>
      </c>
      <c r="F198">
        <v>13</v>
      </c>
      <c r="G198">
        <v>1</v>
      </c>
      <c r="H198">
        <v>330</v>
      </c>
      <c r="I198">
        <v>384</v>
      </c>
      <c r="J198">
        <v>331005</v>
      </c>
      <c r="K198">
        <v>63.4</v>
      </c>
      <c r="L198">
        <v>461</v>
      </c>
      <c r="M198">
        <v>8639</v>
      </c>
      <c r="N198">
        <v>1.4</v>
      </c>
      <c r="O198">
        <v>2346</v>
      </c>
      <c r="P198">
        <v>8529.6</v>
      </c>
      <c r="Q198">
        <v>1</v>
      </c>
      <c r="R198">
        <v>1</v>
      </c>
      <c r="S198">
        <v>1</v>
      </c>
      <c r="T198">
        <v>100000</v>
      </c>
      <c r="U198">
        <v>102</v>
      </c>
      <c r="V198">
        <v>47</v>
      </c>
      <c r="W198">
        <v>2226</v>
      </c>
      <c r="X198">
        <v>4872</v>
      </c>
      <c r="Y198">
        <v>88</v>
      </c>
      <c r="Z198" s="7">
        <v>25</v>
      </c>
      <c r="AA198" s="7">
        <v>45</v>
      </c>
      <c r="AB198" s="5">
        <v>82</v>
      </c>
      <c r="AC198" s="5">
        <v>92</v>
      </c>
      <c r="AD198" s="5">
        <v>39</v>
      </c>
      <c r="AE198" s="5">
        <v>79</v>
      </c>
      <c r="AF198" s="5">
        <v>25398</v>
      </c>
      <c r="AG198" s="5">
        <v>522</v>
      </c>
      <c r="AH198" s="5">
        <v>142</v>
      </c>
      <c r="AI198" s="5">
        <v>227</v>
      </c>
      <c r="AJ198" s="5">
        <v>82</v>
      </c>
      <c r="AK198" s="5">
        <v>86484</v>
      </c>
      <c r="AL198" s="5">
        <v>46724</v>
      </c>
      <c r="AM198" s="5">
        <v>378</v>
      </c>
      <c r="AN198" s="12"/>
      <c r="AO198" s="5">
        <v>9910.7000000000007</v>
      </c>
      <c r="AP198">
        <v>1042</v>
      </c>
      <c r="AQ198">
        <v>7614</v>
      </c>
      <c r="AR198">
        <v>89</v>
      </c>
      <c r="AS198">
        <v>87</v>
      </c>
      <c r="AT198">
        <v>90</v>
      </c>
      <c r="AU198">
        <v>73</v>
      </c>
      <c r="AV198">
        <v>73</v>
      </c>
      <c r="AW198">
        <v>346</v>
      </c>
      <c r="AX198">
        <v>240</v>
      </c>
      <c r="AY198">
        <v>89</v>
      </c>
      <c r="AZ198">
        <v>971</v>
      </c>
      <c r="BA198">
        <v>1</v>
      </c>
      <c r="BB198">
        <v>10</v>
      </c>
      <c r="BC198">
        <v>200</v>
      </c>
      <c r="BD198">
        <v>21</v>
      </c>
      <c r="BE198">
        <v>50</v>
      </c>
      <c r="BF198">
        <v>189</v>
      </c>
      <c r="BG198">
        <v>148</v>
      </c>
      <c r="BH198">
        <v>185</v>
      </c>
      <c r="BI198">
        <v>130635</v>
      </c>
      <c r="BJ198">
        <v>395</v>
      </c>
      <c r="BK198">
        <v>1908</v>
      </c>
      <c r="BL198">
        <v>1</v>
      </c>
      <c r="BM198">
        <v>110</v>
      </c>
    </row>
    <row r="199" spans="1:65" x14ac:dyDescent="0.3">
      <c r="A199" t="s">
        <v>73</v>
      </c>
      <c r="B199">
        <v>2017</v>
      </c>
      <c r="C199">
        <v>47</v>
      </c>
      <c r="D199">
        <v>5914</v>
      </c>
      <c r="E199">
        <v>2</v>
      </c>
      <c r="F199">
        <v>3</v>
      </c>
      <c r="I199">
        <v>496</v>
      </c>
      <c r="J199">
        <v>500543</v>
      </c>
      <c r="K199">
        <v>131</v>
      </c>
      <c r="L199">
        <v>154</v>
      </c>
      <c r="M199">
        <v>2493</v>
      </c>
      <c r="N199">
        <v>2.4700000000000002</v>
      </c>
      <c r="O199">
        <v>11245</v>
      </c>
      <c r="P199">
        <v>5472</v>
      </c>
      <c r="Q199">
        <v>1</v>
      </c>
      <c r="R199">
        <v>1</v>
      </c>
      <c r="T199">
        <v>279</v>
      </c>
      <c r="U199">
        <v>42</v>
      </c>
      <c r="V199">
        <v>12</v>
      </c>
      <c r="W199">
        <v>818</v>
      </c>
      <c r="X199">
        <v>3697</v>
      </c>
      <c r="Y199">
        <v>81</v>
      </c>
      <c r="Z199" s="7">
        <v>13</v>
      </c>
      <c r="AA199" s="7">
        <v>84</v>
      </c>
      <c r="AB199" s="5">
        <v>79</v>
      </c>
      <c r="AC199" s="5">
        <v>127</v>
      </c>
      <c r="AD199" s="5">
        <v>7</v>
      </c>
      <c r="AE199" s="5">
        <v>102</v>
      </c>
      <c r="AF199" s="5">
        <v>15734</v>
      </c>
      <c r="AG199" s="5">
        <v>835</v>
      </c>
      <c r="AH199" s="5">
        <v>130</v>
      </c>
      <c r="AI199" s="5">
        <v>811</v>
      </c>
      <c r="AJ199" s="5">
        <v>57</v>
      </c>
      <c r="AK199" s="5">
        <v>12469</v>
      </c>
      <c r="AL199" s="5">
        <v>7217</v>
      </c>
      <c r="AM199" s="5">
        <v>18</v>
      </c>
      <c r="AN199" s="12"/>
      <c r="AO199" s="5">
        <v>1595</v>
      </c>
      <c r="AP199">
        <v>166</v>
      </c>
      <c r="AQ199">
        <v>2059</v>
      </c>
      <c r="AR199">
        <v>95</v>
      </c>
      <c r="AS199">
        <v>96</v>
      </c>
      <c r="AT199">
        <v>99</v>
      </c>
      <c r="AU199">
        <v>89</v>
      </c>
      <c r="AV199">
        <v>88</v>
      </c>
      <c r="AW199">
        <v>1692</v>
      </c>
      <c r="AX199">
        <v>217</v>
      </c>
      <c r="AY199">
        <v>71</v>
      </c>
      <c r="AZ199">
        <v>552</v>
      </c>
      <c r="BA199">
        <v>1</v>
      </c>
      <c r="BB199">
        <v>4</v>
      </c>
      <c r="BC199">
        <v>441</v>
      </c>
      <c r="BD199">
        <v>25</v>
      </c>
      <c r="BE199">
        <v>14</v>
      </c>
      <c r="BF199">
        <v>420</v>
      </c>
      <c r="BG199">
        <v>24</v>
      </c>
      <c r="BH199">
        <v>43</v>
      </c>
      <c r="BI199">
        <v>45611</v>
      </c>
      <c r="BJ199">
        <v>36</v>
      </c>
      <c r="BK199">
        <v>395</v>
      </c>
      <c r="BL199">
        <v>1</v>
      </c>
      <c r="BM199">
        <v>50</v>
      </c>
    </row>
    <row r="200" spans="1:65" x14ac:dyDescent="0.3">
      <c r="A200" t="s">
        <v>74</v>
      </c>
      <c r="B200">
        <v>2017</v>
      </c>
      <c r="C200">
        <v>27</v>
      </c>
      <c r="D200">
        <v>6212</v>
      </c>
      <c r="E200">
        <v>3</v>
      </c>
      <c r="F200">
        <v>6</v>
      </c>
      <c r="G200">
        <v>1</v>
      </c>
      <c r="H200">
        <v>27</v>
      </c>
      <c r="I200">
        <v>205</v>
      </c>
      <c r="J200">
        <v>215453</v>
      </c>
      <c r="K200">
        <v>68.7</v>
      </c>
      <c r="L200">
        <v>44</v>
      </c>
      <c r="M200">
        <v>1096</v>
      </c>
      <c r="N200">
        <v>0.87</v>
      </c>
      <c r="O200">
        <v>2518</v>
      </c>
      <c r="P200">
        <v>190</v>
      </c>
      <c r="R200">
        <v>2</v>
      </c>
      <c r="S200">
        <v>1</v>
      </c>
      <c r="T200">
        <v>2800</v>
      </c>
      <c r="U200">
        <v>64</v>
      </c>
      <c r="V200">
        <v>3</v>
      </c>
      <c r="W200">
        <v>961</v>
      </c>
      <c r="X200">
        <v>2645</v>
      </c>
      <c r="Y200">
        <v>98</v>
      </c>
      <c r="Z200" s="7">
        <v>27</v>
      </c>
      <c r="AA200" s="7">
        <v>35</v>
      </c>
      <c r="AB200" s="5">
        <v>62</v>
      </c>
      <c r="AC200" s="5">
        <v>71</v>
      </c>
      <c r="AD200" s="5">
        <v>46</v>
      </c>
      <c r="AE200" s="5">
        <v>81</v>
      </c>
      <c r="AF200" s="5">
        <v>12566</v>
      </c>
      <c r="AG200" s="5">
        <v>411</v>
      </c>
      <c r="AH200" s="5">
        <v>107</v>
      </c>
      <c r="AI200" s="5">
        <v>59</v>
      </c>
      <c r="AJ200" s="5">
        <v>19</v>
      </c>
      <c r="AK200" s="5">
        <v>15444</v>
      </c>
      <c r="AL200" s="5">
        <v>6005</v>
      </c>
      <c r="AM200" s="5">
        <v>46</v>
      </c>
      <c r="AN200" s="12"/>
      <c r="AO200" s="5">
        <v>124.4</v>
      </c>
      <c r="AP200">
        <v>136</v>
      </c>
      <c r="AQ200">
        <v>2307</v>
      </c>
      <c r="AR200">
        <v>83</v>
      </c>
      <c r="AS200">
        <v>81</v>
      </c>
      <c r="AT200">
        <v>83</v>
      </c>
      <c r="AU200">
        <v>73</v>
      </c>
      <c r="AV200">
        <v>73</v>
      </c>
      <c r="AW200">
        <v>361</v>
      </c>
      <c r="AX200">
        <v>245</v>
      </c>
      <c r="AY200">
        <v>33</v>
      </c>
      <c r="AZ200">
        <v>322</v>
      </c>
      <c r="BA200">
        <v>1</v>
      </c>
      <c r="BB200">
        <v>7</v>
      </c>
      <c r="BC200">
        <v>612</v>
      </c>
      <c r="BD200">
        <v>11</v>
      </c>
      <c r="BE200">
        <v>3</v>
      </c>
      <c r="BF200">
        <v>326</v>
      </c>
      <c r="BG200">
        <v>16</v>
      </c>
      <c r="BH200">
        <v>36</v>
      </c>
      <c r="BI200">
        <v>11876</v>
      </c>
      <c r="BJ200">
        <v>35</v>
      </c>
      <c r="BK200">
        <v>627</v>
      </c>
      <c r="BL200">
        <v>1</v>
      </c>
      <c r="BM200">
        <v>30</v>
      </c>
    </row>
    <row r="201" spans="1:65" x14ac:dyDescent="0.3">
      <c r="A201" t="s">
        <v>75</v>
      </c>
      <c r="B201">
        <v>2017</v>
      </c>
      <c r="C201">
        <v>25</v>
      </c>
      <c r="D201">
        <v>5184</v>
      </c>
      <c r="E201">
        <v>2</v>
      </c>
      <c r="F201">
        <v>5</v>
      </c>
      <c r="I201">
        <v>327</v>
      </c>
      <c r="J201">
        <v>352422</v>
      </c>
      <c r="K201">
        <v>84.5</v>
      </c>
      <c r="L201">
        <v>13</v>
      </c>
      <c r="M201">
        <v>1085</v>
      </c>
      <c r="N201">
        <v>1.08</v>
      </c>
      <c r="O201">
        <v>2583</v>
      </c>
      <c r="P201">
        <v>1543</v>
      </c>
      <c r="T201">
        <v>309</v>
      </c>
      <c r="U201">
        <v>54</v>
      </c>
      <c r="V201">
        <v>9</v>
      </c>
      <c r="W201">
        <v>117</v>
      </c>
      <c r="X201">
        <v>4000</v>
      </c>
      <c r="Y201">
        <v>41</v>
      </c>
      <c r="Z201" s="7">
        <v>8</v>
      </c>
      <c r="AA201" s="7">
        <v>40</v>
      </c>
      <c r="AB201" s="5">
        <v>51</v>
      </c>
      <c r="AC201" s="5">
        <v>62</v>
      </c>
      <c r="AD201" s="5">
        <v>64</v>
      </c>
      <c r="AE201" s="5">
        <v>30</v>
      </c>
      <c r="AF201" s="5">
        <v>14287</v>
      </c>
      <c r="AG201" s="5">
        <v>500</v>
      </c>
      <c r="AH201" s="5">
        <v>111</v>
      </c>
      <c r="AI201" s="5">
        <v>378</v>
      </c>
      <c r="AJ201" s="5">
        <v>41</v>
      </c>
      <c r="AK201" s="5">
        <v>12482</v>
      </c>
      <c r="AL201" s="5">
        <v>21389</v>
      </c>
      <c r="AM201" s="5">
        <v>19</v>
      </c>
      <c r="AN201" s="12"/>
      <c r="AO201" s="5">
        <v>131.19999999999999</v>
      </c>
      <c r="AP201">
        <v>391</v>
      </c>
      <c r="AQ201">
        <v>2700</v>
      </c>
      <c r="AR201">
        <v>81</v>
      </c>
      <c r="AS201">
        <v>81</v>
      </c>
      <c r="AT201">
        <v>81</v>
      </c>
      <c r="AU201">
        <v>80</v>
      </c>
      <c r="AV201">
        <v>80</v>
      </c>
      <c r="AW201">
        <v>134</v>
      </c>
      <c r="AX201">
        <v>61</v>
      </c>
      <c r="AY201">
        <v>75</v>
      </c>
      <c r="AZ201">
        <v>473</v>
      </c>
      <c r="BA201">
        <v>1</v>
      </c>
      <c r="BB201">
        <v>23</v>
      </c>
      <c r="BC201">
        <v>491</v>
      </c>
      <c r="BD201">
        <v>6</v>
      </c>
      <c r="BE201">
        <v>7</v>
      </c>
      <c r="BF201">
        <v>402</v>
      </c>
      <c r="BG201">
        <v>40</v>
      </c>
      <c r="BH201">
        <v>16</v>
      </c>
      <c r="BI201">
        <v>20039</v>
      </c>
      <c r="BJ201">
        <v>23</v>
      </c>
      <c r="BK201">
        <v>1160</v>
      </c>
      <c r="BL201">
        <v>2</v>
      </c>
      <c r="BM201">
        <v>90</v>
      </c>
    </row>
    <row r="202" spans="1:65" x14ac:dyDescent="0.3">
      <c r="A202" t="s">
        <v>76</v>
      </c>
      <c r="B202">
        <v>2017</v>
      </c>
      <c r="C202">
        <v>62</v>
      </c>
      <c r="D202">
        <v>25505</v>
      </c>
      <c r="E202">
        <v>7</v>
      </c>
      <c r="F202">
        <v>5</v>
      </c>
      <c r="G202">
        <v>2</v>
      </c>
      <c r="H202">
        <v>161</v>
      </c>
      <c r="I202">
        <v>587</v>
      </c>
      <c r="J202">
        <v>577488</v>
      </c>
      <c r="K202">
        <v>153.9</v>
      </c>
      <c r="L202">
        <v>234</v>
      </c>
      <c r="M202">
        <v>6634</v>
      </c>
      <c r="N202">
        <v>2.62</v>
      </c>
      <c r="O202">
        <v>645</v>
      </c>
      <c r="P202">
        <v>1088</v>
      </c>
      <c r="Q202">
        <v>1</v>
      </c>
      <c r="S202">
        <v>1</v>
      </c>
      <c r="T202">
        <v>63</v>
      </c>
      <c r="U202">
        <v>82</v>
      </c>
      <c r="V202">
        <v>22</v>
      </c>
      <c r="W202">
        <v>736</v>
      </c>
      <c r="X202">
        <v>6308</v>
      </c>
      <c r="Y202">
        <v>74</v>
      </c>
      <c r="Z202" s="7">
        <v>65</v>
      </c>
      <c r="AA202" s="7">
        <v>77</v>
      </c>
      <c r="AB202" s="5">
        <v>227</v>
      </c>
      <c r="AC202" s="5">
        <v>156</v>
      </c>
      <c r="AD202" s="5">
        <v>96</v>
      </c>
      <c r="AE202" s="5">
        <v>127</v>
      </c>
      <c r="AF202" s="5">
        <v>49331</v>
      </c>
      <c r="AG202" s="5">
        <v>944</v>
      </c>
      <c r="AH202" s="5">
        <v>183</v>
      </c>
      <c r="AI202" s="5">
        <v>138</v>
      </c>
      <c r="AJ202" s="5">
        <v>49</v>
      </c>
      <c r="AK202" s="5">
        <v>66050</v>
      </c>
      <c r="AL202" s="5">
        <v>21154</v>
      </c>
      <c r="AM202" s="5">
        <v>87</v>
      </c>
      <c r="AN202" s="12"/>
      <c r="AO202" s="6"/>
      <c r="AP202">
        <v>566</v>
      </c>
      <c r="AQ202">
        <v>9871</v>
      </c>
      <c r="AR202">
        <v>132</v>
      </c>
      <c r="AS202">
        <v>127</v>
      </c>
      <c r="AT202">
        <v>130</v>
      </c>
      <c r="AU202">
        <v>123</v>
      </c>
      <c r="AV202">
        <v>124</v>
      </c>
      <c r="AW202">
        <v>1280</v>
      </c>
      <c r="AX202">
        <v>656</v>
      </c>
      <c r="AY202">
        <v>103</v>
      </c>
      <c r="AZ202">
        <v>1401</v>
      </c>
      <c r="BA202">
        <v>1</v>
      </c>
      <c r="BD202">
        <v>9</v>
      </c>
      <c r="BE202">
        <v>21</v>
      </c>
      <c r="BF202">
        <v>551</v>
      </c>
      <c r="BG202">
        <v>27</v>
      </c>
      <c r="BH202">
        <v>58</v>
      </c>
      <c r="BI202">
        <v>120139</v>
      </c>
      <c r="BJ202">
        <v>91</v>
      </c>
      <c r="BK202">
        <v>539</v>
      </c>
      <c r="BL202">
        <v>1</v>
      </c>
      <c r="BM202">
        <v>27</v>
      </c>
    </row>
    <row r="203" spans="1:65" x14ac:dyDescent="0.3">
      <c r="A203" t="s">
        <v>77</v>
      </c>
      <c r="B203">
        <v>2017</v>
      </c>
      <c r="C203">
        <v>62</v>
      </c>
      <c r="D203">
        <v>16328</v>
      </c>
      <c r="E203">
        <v>4</v>
      </c>
      <c r="F203">
        <v>7</v>
      </c>
      <c r="G203">
        <v>3</v>
      </c>
      <c r="H203">
        <v>332</v>
      </c>
      <c r="I203">
        <v>626</v>
      </c>
      <c r="J203">
        <v>566373</v>
      </c>
      <c r="K203">
        <v>330.9</v>
      </c>
      <c r="L203">
        <v>88</v>
      </c>
      <c r="M203">
        <v>3504</v>
      </c>
      <c r="N203">
        <v>5.0199999999999996</v>
      </c>
      <c r="O203">
        <v>2526</v>
      </c>
      <c r="P203">
        <v>1310</v>
      </c>
      <c r="Q203">
        <v>1</v>
      </c>
      <c r="R203">
        <v>1</v>
      </c>
      <c r="S203">
        <v>1</v>
      </c>
      <c r="T203">
        <v>300</v>
      </c>
      <c r="U203">
        <v>137</v>
      </c>
      <c r="V203">
        <v>13</v>
      </c>
      <c r="W203">
        <v>442</v>
      </c>
      <c r="X203">
        <v>8145</v>
      </c>
      <c r="Y203">
        <v>59</v>
      </c>
      <c r="Z203" s="7">
        <v>40</v>
      </c>
      <c r="AA203" s="7">
        <v>109</v>
      </c>
      <c r="AB203" s="5">
        <v>154</v>
      </c>
      <c r="AC203" s="5">
        <v>141</v>
      </c>
      <c r="AD203" s="5">
        <v>88</v>
      </c>
      <c r="AE203" s="5">
        <v>86</v>
      </c>
      <c r="AF203" s="5">
        <v>47811</v>
      </c>
      <c r="AG203" s="5">
        <v>1607</v>
      </c>
      <c r="AH203" s="5">
        <v>56</v>
      </c>
      <c r="AI203" s="5">
        <v>158</v>
      </c>
      <c r="AJ203" s="5">
        <v>118</v>
      </c>
      <c r="AK203" s="5">
        <v>27220</v>
      </c>
      <c r="AL203" s="5">
        <v>14406</v>
      </c>
      <c r="AM203" s="5">
        <v>22</v>
      </c>
      <c r="AN203" s="12"/>
      <c r="AO203" s="6"/>
      <c r="AP203">
        <v>289</v>
      </c>
      <c r="AQ203">
        <v>9099</v>
      </c>
      <c r="AR203">
        <v>159</v>
      </c>
      <c r="AS203">
        <v>158</v>
      </c>
      <c r="AT203">
        <v>159</v>
      </c>
      <c r="AU203">
        <v>158</v>
      </c>
      <c r="AV203">
        <v>158</v>
      </c>
      <c r="AW203">
        <v>2645</v>
      </c>
      <c r="AX203">
        <v>1134</v>
      </c>
      <c r="AY203">
        <v>111</v>
      </c>
      <c r="AZ203">
        <v>928</v>
      </c>
      <c r="BA203">
        <v>1</v>
      </c>
      <c r="BB203">
        <v>1</v>
      </c>
      <c r="BC203">
        <v>500</v>
      </c>
      <c r="BD203">
        <v>7</v>
      </c>
      <c r="BE203">
        <v>7</v>
      </c>
      <c r="BG203">
        <v>13</v>
      </c>
      <c r="BH203">
        <v>22</v>
      </c>
      <c r="BI203">
        <v>40411</v>
      </c>
      <c r="BJ203">
        <v>126</v>
      </c>
      <c r="BK203">
        <v>745</v>
      </c>
      <c r="BL203">
        <v>1</v>
      </c>
      <c r="BM203">
        <v>55</v>
      </c>
    </row>
    <row r="204" spans="1:65" x14ac:dyDescent="0.3">
      <c r="A204" t="s">
        <v>78</v>
      </c>
      <c r="B204">
        <v>2017</v>
      </c>
      <c r="C204">
        <v>39</v>
      </c>
      <c r="D204">
        <v>9123</v>
      </c>
      <c r="E204">
        <v>7</v>
      </c>
      <c r="F204">
        <v>5</v>
      </c>
      <c r="I204">
        <v>369</v>
      </c>
      <c r="J204">
        <v>421105</v>
      </c>
      <c r="K204">
        <v>126.3</v>
      </c>
      <c r="L204">
        <v>78</v>
      </c>
      <c r="M204">
        <v>1896</v>
      </c>
      <c r="N204">
        <v>2.39</v>
      </c>
      <c r="O204">
        <v>497</v>
      </c>
      <c r="P204">
        <v>893</v>
      </c>
      <c r="Q204">
        <v>1</v>
      </c>
      <c r="R204">
        <v>1</v>
      </c>
      <c r="S204">
        <v>1</v>
      </c>
      <c r="T204">
        <v>300</v>
      </c>
      <c r="U204">
        <v>112</v>
      </c>
      <c r="V204">
        <v>10</v>
      </c>
      <c r="W204">
        <v>264</v>
      </c>
      <c r="X204">
        <v>3446</v>
      </c>
      <c r="Y204">
        <v>45</v>
      </c>
      <c r="Z204" s="7">
        <v>16</v>
      </c>
      <c r="AA204" s="7">
        <v>37</v>
      </c>
      <c r="AB204" s="5">
        <v>64</v>
      </c>
      <c r="AC204" s="5">
        <v>69</v>
      </c>
      <c r="AD204" s="5">
        <v>64</v>
      </c>
      <c r="AE204" s="5">
        <v>32</v>
      </c>
      <c r="AF204" s="5">
        <v>10180</v>
      </c>
      <c r="AG204" s="5">
        <v>750</v>
      </c>
      <c r="AH204" s="5">
        <v>205</v>
      </c>
      <c r="AI204" s="5">
        <v>152</v>
      </c>
      <c r="AJ204" s="5">
        <v>60</v>
      </c>
      <c r="AK204" s="5">
        <v>33624</v>
      </c>
      <c r="AL204" s="5">
        <v>23989</v>
      </c>
      <c r="AM204" s="5">
        <v>102</v>
      </c>
      <c r="AN204" s="12"/>
      <c r="AO204" s="5">
        <v>312.5</v>
      </c>
      <c r="AP204">
        <v>80</v>
      </c>
      <c r="AQ204">
        <v>2888</v>
      </c>
      <c r="AR204">
        <v>94</v>
      </c>
      <c r="AS204">
        <v>91</v>
      </c>
      <c r="AT204">
        <v>94</v>
      </c>
      <c r="AU204">
        <v>80</v>
      </c>
      <c r="AV204">
        <v>81</v>
      </c>
      <c r="AW204">
        <v>426</v>
      </c>
      <c r="AX204">
        <v>49</v>
      </c>
      <c r="AY204">
        <v>43</v>
      </c>
      <c r="AZ204">
        <v>912</v>
      </c>
      <c r="BA204">
        <v>5</v>
      </c>
      <c r="BB204">
        <v>1</v>
      </c>
      <c r="BC204">
        <v>100</v>
      </c>
      <c r="BD204">
        <v>4</v>
      </c>
      <c r="BE204">
        <v>10</v>
      </c>
      <c r="BF204">
        <v>200</v>
      </c>
      <c r="BG204">
        <v>34</v>
      </c>
      <c r="BH204">
        <v>67</v>
      </c>
      <c r="BI204">
        <v>32778</v>
      </c>
      <c r="BJ204">
        <v>36</v>
      </c>
      <c r="BK204">
        <v>2523</v>
      </c>
      <c r="BL204">
        <v>1</v>
      </c>
      <c r="BM204">
        <v>85</v>
      </c>
    </row>
    <row r="205" spans="1:65" x14ac:dyDescent="0.3">
      <c r="A205" t="s">
        <v>79</v>
      </c>
      <c r="B205">
        <v>2017</v>
      </c>
      <c r="C205">
        <v>37</v>
      </c>
      <c r="D205">
        <v>11682</v>
      </c>
      <c r="E205">
        <v>4</v>
      </c>
      <c r="F205">
        <v>7</v>
      </c>
      <c r="G205">
        <v>1</v>
      </c>
      <c r="H205">
        <v>104</v>
      </c>
      <c r="I205">
        <v>369</v>
      </c>
      <c r="J205">
        <v>413075</v>
      </c>
      <c r="K205">
        <v>172.8</v>
      </c>
      <c r="L205">
        <v>36</v>
      </c>
      <c r="M205">
        <v>1143</v>
      </c>
      <c r="N205">
        <v>2.09</v>
      </c>
      <c r="O205">
        <v>13695</v>
      </c>
      <c r="P205">
        <v>93.4</v>
      </c>
      <c r="T205">
        <v>753</v>
      </c>
      <c r="U205">
        <v>106</v>
      </c>
      <c r="V205">
        <v>20</v>
      </c>
      <c r="W205">
        <v>760</v>
      </c>
      <c r="X205">
        <v>4906</v>
      </c>
      <c r="Y205">
        <v>57</v>
      </c>
      <c r="Z205" s="7">
        <v>52</v>
      </c>
      <c r="AA205" s="7">
        <v>70</v>
      </c>
      <c r="AB205" s="5">
        <v>88</v>
      </c>
      <c r="AC205" s="5">
        <v>112</v>
      </c>
      <c r="AD205" s="5">
        <v>70</v>
      </c>
      <c r="AE205" s="5">
        <v>71</v>
      </c>
      <c r="AF205" s="5">
        <v>25327</v>
      </c>
      <c r="AG205" s="5">
        <v>910</v>
      </c>
      <c r="AH205" s="5">
        <v>134</v>
      </c>
      <c r="AI205" s="5">
        <v>433</v>
      </c>
      <c r="AJ205" s="5">
        <v>139</v>
      </c>
      <c r="AK205" s="5">
        <v>25631</v>
      </c>
      <c r="AL205" s="5">
        <v>15038</v>
      </c>
      <c r="AM205" s="5">
        <v>67</v>
      </c>
      <c r="AN205" s="12"/>
      <c r="AO205" s="6"/>
      <c r="AP205">
        <v>325</v>
      </c>
      <c r="AQ205">
        <v>6237</v>
      </c>
      <c r="AR205">
        <v>122</v>
      </c>
      <c r="AS205">
        <v>121</v>
      </c>
      <c r="AT205">
        <v>124</v>
      </c>
      <c r="AU205">
        <v>114</v>
      </c>
      <c r="AV205">
        <v>115</v>
      </c>
      <c r="AW205">
        <v>1804</v>
      </c>
      <c r="AX205">
        <v>278</v>
      </c>
      <c r="AY205">
        <v>28</v>
      </c>
      <c r="AZ205">
        <v>1334</v>
      </c>
      <c r="BA205">
        <v>2</v>
      </c>
      <c r="BB205">
        <v>2</v>
      </c>
      <c r="BC205">
        <v>411</v>
      </c>
      <c r="BD205">
        <v>9</v>
      </c>
      <c r="BE205">
        <v>22</v>
      </c>
      <c r="BG205">
        <v>32</v>
      </c>
      <c r="BH205">
        <v>31</v>
      </c>
      <c r="BI205">
        <v>40694</v>
      </c>
      <c r="BJ205">
        <v>83</v>
      </c>
      <c r="BK205">
        <v>4664</v>
      </c>
      <c r="BL205">
        <v>1</v>
      </c>
      <c r="BM205">
        <v>100</v>
      </c>
    </row>
    <row r="206" spans="1:65" x14ac:dyDescent="0.3">
      <c r="A206" t="s">
        <v>80</v>
      </c>
      <c r="B206">
        <v>2017</v>
      </c>
      <c r="C206">
        <v>69</v>
      </c>
      <c r="D206">
        <v>18037</v>
      </c>
      <c r="E206">
        <v>6</v>
      </c>
      <c r="F206">
        <v>10</v>
      </c>
      <c r="G206">
        <v>2</v>
      </c>
      <c r="H206">
        <v>76</v>
      </c>
      <c r="I206">
        <v>550</v>
      </c>
      <c r="J206">
        <v>278333</v>
      </c>
      <c r="K206">
        <v>96.5</v>
      </c>
      <c r="L206">
        <v>39</v>
      </c>
      <c r="M206">
        <v>1380</v>
      </c>
      <c r="N206">
        <v>1.57</v>
      </c>
      <c r="O206">
        <v>3656</v>
      </c>
      <c r="P206">
        <v>434.4</v>
      </c>
      <c r="Q206">
        <v>1</v>
      </c>
      <c r="R206">
        <v>1</v>
      </c>
      <c r="S206">
        <v>1</v>
      </c>
      <c r="T206">
        <v>900</v>
      </c>
      <c r="U206">
        <v>57</v>
      </c>
      <c r="V206">
        <v>11</v>
      </c>
      <c r="W206">
        <v>1054</v>
      </c>
      <c r="X206">
        <v>7714</v>
      </c>
      <c r="Y206">
        <v>79</v>
      </c>
      <c r="Z206" s="7">
        <v>72</v>
      </c>
      <c r="AA206" s="7">
        <v>76</v>
      </c>
      <c r="AB206" s="5">
        <v>181</v>
      </c>
      <c r="AC206" s="5">
        <v>201</v>
      </c>
      <c r="AD206" s="5">
        <v>96</v>
      </c>
      <c r="AE206" s="5">
        <v>195</v>
      </c>
      <c r="AF206" s="5">
        <v>22739</v>
      </c>
      <c r="AG206" s="5">
        <v>1403</v>
      </c>
      <c r="AH206" s="5">
        <v>115</v>
      </c>
      <c r="AI206" s="5">
        <v>498</v>
      </c>
      <c r="AJ206" s="5">
        <v>53</v>
      </c>
      <c r="AK206" s="5">
        <v>58746</v>
      </c>
      <c r="AL206" s="5">
        <v>7321</v>
      </c>
      <c r="AM206" s="5">
        <v>875</v>
      </c>
      <c r="AN206" s="12"/>
      <c r="AO206" s="5">
        <v>1998.8</v>
      </c>
      <c r="AP206">
        <v>103</v>
      </c>
      <c r="AQ206">
        <v>3291</v>
      </c>
      <c r="AR206">
        <v>119</v>
      </c>
      <c r="AS206">
        <v>119</v>
      </c>
      <c r="AT206">
        <v>119</v>
      </c>
      <c r="AU206">
        <v>112</v>
      </c>
      <c r="AV206">
        <v>113</v>
      </c>
      <c r="AW206">
        <v>469</v>
      </c>
      <c r="AX206">
        <v>397</v>
      </c>
      <c r="AY206">
        <v>10</v>
      </c>
      <c r="AZ206">
        <v>734</v>
      </c>
      <c r="BA206">
        <v>4</v>
      </c>
      <c r="BB206">
        <v>4</v>
      </c>
      <c r="BC206">
        <v>591</v>
      </c>
      <c r="BD206">
        <v>8</v>
      </c>
      <c r="BE206">
        <v>13</v>
      </c>
      <c r="BF206">
        <v>315</v>
      </c>
      <c r="BG206">
        <v>28</v>
      </c>
      <c r="BH206">
        <v>120</v>
      </c>
      <c r="BI206">
        <v>25881</v>
      </c>
      <c r="BJ206">
        <v>283</v>
      </c>
      <c r="BK206">
        <v>2306</v>
      </c>
      <c r="BL206">
        <v>1</v>
      </c>
      <c r="BM206">
        <v>65</v>
      </c>
    </row>
    <row r="207" spans="1:65" x14ac:dyDescent="0.3">
      <c r="A207" t="s">
        <v>81</v>
      </c>
      <c r="B207">
        <v>2017</v>
      </c>
      <c r="C207">
        <v>39</v>
      </c>
      <c r="D207">
        <v>6868</v>
      </c>
      <c r="E207">
        <v>2</v>
      </c>
      <c r="F207">
        <v>1</v>
      </c>
      <c r="I207">
        <v>315</v>
      </c>
      <c r="J207">
        <v>322419</v>
      </c>
      <c r="K207">
        <v>112.3</v>
      </c>
      <c r="L207">
        <v>23</v>
      </c>
      <c r="M207">
        <v>1610</v>
      </c>
      <c r="N207">
        <v>2.99</v>
      </c>
      <c r="O207">
        <v>2207</v>
      </c>
      <c r="P207">
        <v>4534.1000000000004</v>
      </c>
      <c r="Q207">
        <v>1</v>
      </c>
      <c r="R207">
        <v>1</v>
      </c>
      <c r="S207">
        <v>1</v>
      </c>
      <c r="T207">
        <v>130</v>
      </c>
      <c r="U207">
        <v>45</v>
      </c>
      <c r="V207">
        <v>3</v>
      </c>
      <c r="W207">
        <v>169</v>
      </c>
      <c r="X207">
        <v>3352</v>
      </c>
      <c r="Y207">
        <v>88</v>
      </c>
      <c r="Z207" s="7">
        <v>32</v>
      </c>
      <c r="AA207" s="7">
        <v>37</v>
      </c>
      <c r="AB207" s="5">
        <v>78</v>
      </c>
      <c r="AC207" s="5">
        <v>80</v>
      </c>
      <c r="AD207" s="5">
        <v>63</v>
      </c>
      <c r="AE207" s="5">
        <v>31</v>
      </c>
      <c r="AF207" s="5">
        <v>14079</v>
      </c>
      <c r="AG207" s="5">
        <v>1220</v>
      </c>
      <c r="AH207" s="5">
        <v>17</v>
      </c>
      <c r="AI207" s="5">
        <v>63</v>
      </c>
      <c r="AJ207" s="6"/>
      <c r="AK207" s="5">
        <v>9034</v>
      </c>
      <c r="AL207" s="5">
        <v>1995</v>
      </c>
      <c r="AM207" s="5">
        <v>26</v>
      </c>
      <c r="AN207" s="12"/>
      <c r="AO207" s="6"/>
      <c r="AP207">
        <v>132</v>
      </c>
      <c r="AQ207">
        <v>3347</v>
      </c>
      <c r="AR207">
        <v>111</v>
      </c>
      <c r="AS207" t="s">
        <v>96</v>
      </c>
      <c r="AT207">
        <v>111</v>
      </c>
      <c r="AU207">
        <v>111</v>
      </c>
      <c r="AV207">
        <v>111</v>
      </c>
      <c r="AW207">
        <v>540</v>
      </c>
      <c r="AX207">
        <v>56</v>
      </c>
      <c r="AY207">
        <v>5</v>
      </c>
      <c r="AZ207">
        <v>324</v>
      </c>
      <c r="BE207">
        <v>2</v>
      </c>
      <c r="BG207">
        <v>12</v>
      </c>
      <c r="BH207">
        <v>6</v>
      </c>
      <c r="BI207">
        <v>17618</v>
      </c>
      <c r="BJ207">
        <v>43</v>
      </c>
      <c r="BK207">
        <v>643</v>
      </c>
      <c r="BL207">
        <v>1</v>
      </c>
      <c r="BM207">
        <v>150</v>
      </c>
    </row>
    <row r="208" spans="1:65" x14ac:dyDescent="0.3">
      <c r="A208" t="s">
        <v>82</v>
      </c>
      <c r="B208">
        <v>2017</v>
      </c>
      <c r="C208">
        <v>4</v>
      </c>
      <c r="D208">
        <v>1258</v>
      </c>
      <c r="E208">
        <v>1</v>
      </c>
      <c r="F208">
        <v>1</v>
      </c>
      <c r="I208">
        <v>83</v>
      </c>
      <c r="J208">
        <v>34330</v>
      </c>
      <c r="K208">
        <v>16</v>
      </c>
      <c r="L208">
        <v>11</v>
      </c>
      <c r="M208">
        <v>877</v>
      </c>
      <c r="N208">
        <v>0.62</v>
      </c>
      <c r="O208">
        <v>297</v>
      </c>
      <c r="P208">
        <v>230.7</v>
      </c>
      <c r="Q208">
        <v>1</v>
      </c>
      <c r="R208">
        <v>1</v>
      </c>
      <c r="S208">
        <v>2</v>
      </c>
      <c r="T208">
        <v>300</v>
      </c>
      <c r="U208">
        <v>17</v>
      </c>
      <c r="V208">
        <v>3</v>
      </c>
      <c r="W208">
        <v>304</v>
      </c>
      <c r="X208">
        <v>734</v>
      </c>
      <c r="Y208">
        <v>16</v>
      </c>
      <c r="Z208" s="7">
        <v>4</v>
      </c>
      <c r="AA208" s="7">
        <v>5</v>
      </c>
      <c r="AB208" s="5">
        <v>18</v>
      </c>
      <c r="AC208" s="5">
        <v>11</v>
      </c>
      <c r="AD208" s="5">
        <v>6</v>
      </c>
      <c r="AE208" s="5">
        <v>10</v>
      </c>
      <c r="AF208" s="5">
        <v>2147</v>
      </c>
      <c r="AG208" s="5">
        <v>345</v>
      </c>
      <c r="AH208" s="5">
        <v>30</v>
      </c>
      <c r="AI208" s="5">
        <v>40</v>
      </c>
      <c r="AJ208" s="5">
        <v>40</v>
      </c>
      <c r="AK208" s="5">
        <v>4825</v>
      </c>
      <c r="AL208" s="5">
        <v>406</v>
      </c>
      <c r="AM208" s="6"/>
      <c r="AN208" s="12"/>
      <c r="AO208" s="6"/>
      <c r="AP208">
        <v>41</v>
      </c>
      <c r="AQ208">
        <v>220</v>
      </c>
      <c r="AR208">
        <v>18</v>
      </c>
      <c r="AS208">
        <v>18</v>
      </c>
      <c r="AT208">
        <v>18</v>
      </c>
      <c r="AU208">
        <v>17</v>
      </c>
      <c r="AV208">
        <v>17</v>
      </c>
      <c r="AW208">
        <v>145</v>
      </c>
      <c r="AX208">
        <v>17</v>
      </c>
      <c r="AY208">
        <v>4</v>
      </c>
      <c r="AZ208">
        <v>227</v>
      </c>
      <c r="BA208">
        <v>4</v>
      </c>
      <c r="BB208">
        <v>15</v>
      </c>
      <c r="BC208">
        <v>600</v>
      </c>
      <c r="BD208">
        <v>3</v>
      </c>
      <c r="BF208">
        <v>506</v>
      </c>
      <c r="BG208">
        <v>7</v>
      </c>
      <c r="BH208">
        <v>1</v>
      </c>
      <c r="BI208">
        <v>3539</v>
      </c>
      <c r="BJ208">
        <v>4</v>
      </c>
      <c r="BK208">
        <v>214</v>
      </c>
      <c r="BL208">
        <v>1</v>
      </c>
      <c r="BM208">
        <v>40</v>
      </c>
    </row>
    <row r="209" spans="1:65" x14ac:dyDescent="0.3">
      <c r="A209" t="s">
        <v>83</v>
      </c>
      <c r="B209">
        <v>2017</v>
      </c>
      <c r="C209">
        <v>28</v>
      </c>
      <c r="D209">
        <v>7952</v>
      </c>
      <c r="E209">
        <v>3</v>
      </c>
      <c r="F209">
        <v>1</v>
      </c>
      <c r="G209">
        <v>1</v>
      </c>
      <c r="H209">
        <v>11</v>
      </c>
      <c r="I209">
        <v>317</v>
      </c>
      <c r="J209">
        <v>248840</v>
      </c>
      <c r="K209">
        <v>52.7</v>
      </c>
      <c r="L209">
        <v>24</v>
      </c>
      <c r="M209">
        <v>761</v>
      </c>
      <c r="N209">
        <v>1.98</v>
      </c>
      <c r="O209">
        <v>3550</v>
      </c>
      <c r="P209">
        <v>2875</v>
      </c>
      <c r="Q209">
        <v>11</v>
      </c>
      <c r="R209">
        <v>1</v>
      </c>
      <c r="S209">
        <v>1</v>
      </c>
      <c r="T209">
        <v>2000</v>
      </c>
      <c r="U209">
        <v>29</v>
      </c>
      <c r="V209">
        <v>9</v>
      </c>
      <c r="W209">
        <v>1642</v>
      </c>
      <c r="X209">
        <v>1975</v>
      </c>
      <c r="Y209">
        <v>28</v>
      </c>
      <c r="Z209" s="7">
        <v>44</v>
      </c>
      <c r="AA209" s="7">
        <v>43</v>
      </c>
      <c r="AB209" s="5">
        <v>87</v>
      </c>
      <c r="AC209" s="5">
        <v>67</v>
      </c>
      <c r="AD209" s="5">
        <v>48</v>
      </c>
      <c r="AE209" s="5">
        <v>31</v>
      </c>
      <c r="AF209" s="5">
        <v>10914</v>
      </c>
      <c r="AG209" s="5">
        <v>374</v>
      </c>
      <c r="AH209" s="5">
        <v>70</v>
      </c>
      <c r="AI209" s="5">
        <v>28</v>
      </c>
      <c r="AJ209" s="6"/>
      <c r="AK209" s="5">
        <v>15001</v>
      </c>
      <c r="AL209" s="5">
        <v>11096</v>
      </c>
      <c r="AM209" s="5">
        <v>37</v>
      </c>
      <c r="AN209" s="12"/>
      <c r="AO209" s="5">
        <v>1573</v>
      </c>
      <c r="AP209">
        <v>115</v>
      </c>
      <c r="AQ209">
        <v>1145</v>
      </c>
      <c r="AR209">
        <v>39</v>
      </c>
      <c r="AS209">
        <v>39</v>
      </c>
      <c r="AT209">
        <v>39</v>
      </c>
      <c r="AU209">
        <v>38</v>
      </c>
      <c r="AV209">
        <v>38</v>
      </c>
      <c r="AW209">
        <v>139</v>
      </c>
      <c r="AX209">
        <v>255</v>
      </c>
      <c r="AY209">
        <v>18</v>
      </c>
      <c r="AZ209">
        <v>874</v>
      </c>
      <c r="BA209">
        <v>4</v>
      </c>
      <c r="BB209">
        <v>12</v>
      </c>
      <c r="BC209">
        <v>731</v>
      </c>
      <c r="BD209">
        <v>6</v>
      </c>
      <c r="BE209">
        <v>13</v>
      </c>
      <c r="BF209">
        <v>640</v>
      </c>
      <c r="BG209">
        <v>41</v>
      </c>
      <c r="BH209">
        <v>36</v>
      </c>
      <c r="BI209">
        <v>13976</v>
      </c>
      <c r="BJ209">
        <v>55</v>
      </c>
      <c r="BK209">
        <v>981</v>
      </c>
      <c r="BL209">
        <v>1</v>
      </c>
      <c r="BM209">
        <v>50</v>
      </c>
    </row>
    <row r="210" spans="1:65" x14ac:dyDescent="0.3">
      <c r="A210" t="s">
        <v>84</v>
      </c>
      <c r="B210">
        <v>2017</v>
      </c>
      <c r="C210">
        <v>34</v>
      </c>
      <c r="D210">
        <v>11394</v>
      </c>
      <c r="E210">
        <v>4</v>
      </c>
      <c r="F210">
        <v>3</v>
      </c>
      <c r="I210">
        <v>682</v>
      </c>
      <c r="J210">
        <v>893011</v>
      </c>
      <c r="K210">
        <v>222.9</v>
      </c>
      <c r="L210">
        <v>50</v>
      </c>
      <c r="M210">
        <v>1924</v>
      </c>
      <c r="N210">
        <v>15.41</v>
      </c>
      <c r="O210">
        <v>2985</v>
      </c>
      <c r="P210">
        <v>3673.8</v>
      </c>
      <c r="Q210">
        <v>1</v>
      </c>
      <c r="S210">
        <v>1</v>
      </c>
      <c r="U210">
        <v>115</v>
      </c>
      <c r="V210">
        <v>13</v>
      </c>
      <c r="W210">
        <v>5073</v>
      </c>
      <c r="X210">
        <v>9180</v>
      </c>
      <c r="Y210">
        <v>88</v>
      </c>
      <c r="Z210" s="7">
        <v>50</v>
      </c>
      <c r="AA210" s="7">
        <v>58</v>
      </c>
      <c r="AB210" s="5">
        <v>111</v>
      </c>
      <c r="AC210" s="5">
        <v>117</v>
      </c>
      <c r="AD210" s="5">
        <v>81</v>
      </c>
      <c r="AE210" s="5">
        <v>58</v>
      </c>
      <c r="AF210" s="5">
        <v>24666</v>
      </c>
      <c r="AG210" s="5">
        <v>1004</v>
      </c>
      <c r="AH210" s="5">
        <v>100</v>
      </c>
      <c r="AI210" s="5">
        <v>86</v>
      </c>
      <c r="AJ210" s="5">
        <v>54</v>
      </c>
      <c r="AK210" s="5">
        <v>21269</v>
      </c>
      <c r="AL210" s="5">
        <v>12772</v>
      </c>
      <c r="AM210" s="5">
        <v>76</v>
      </c>
      <c r="AN210" s="12"/>
      <c r="AO210" s="6"/>
      <c r="AP210">
        <v>385</v>
      </c>
      <c r="AQ210">
        <v>6564</v>
      </c>
      <c r="AR210">
        <v>175</v>
      </c>
      <c r="AS210">
        <v>173</v>
      </c>
      <c r="AT210">
        <v>176</v>
      </c>
      <c r="AU210">
        <v>170</v>
      </c>
      <c r="AV210">
        <v>170</v>
      </c>
      <c r="AW210">
        <v>994</v>
      </c>
      <c r="AX210">
        <v>63</v>
      </c>
      <c r="AY210">
        <v>57</v>
      </c>
      <c r="AZ210">
        <v>1727</v>
      </c>
      <c r="BA210">
        <v>30</v>
      </c>
      <c r="BD210">
        <v>8</v>
      </c>
      <c r="BE210">
        <v>9</v>
      </c>
      <c r="BF210">
        <v>300</v>
      </c>
      <c r="BG210">
        <v>38</v>
      </c>
      <c r="BH210">
        <v>59</v>
      </c>
      <c r="BI210">
        <v>10856</v>
      </c>
      <c r="BJ210">
        <v>279</v>
      </c>
      <c r="BK210">
        <v>2509</v>
      </c>
    </row>
    <row r="211" spans="1:65" x14ac:dyDescent="0.3">
      <c r="A211" t="s">
        <v>85</v>
      </c>
      <c r="B211">
        <v>2017</v>
      </c>
      <c r="C211">
        <v>7</v>
      </c>
      <c r="D211">
        <v>8273</v>
      </c>
      <c r="E211">
        <v>5</v>
      </c>
      <c r="F211">
        <v>1</v>
      </c>
      <c r="I211">
        <v>612</v>
      </c>
      <c r="J211">
        <v>335327</v>
      </c>
      <c r="K211">
        <v>76.599999999999994</v>
      </c>
      <c r="L211">
        <v>8</v>
      </c>
      <c r="M211">
        <v>797</v>
      </c>
      <c r="N211">
        <v>1.1599999999999999</v>
      </c>
      <c r="O211">
        <v>353</v>
      </c>
      <c r="Q211">
        <v>3</v>
      </c>
      <c r="R211">
        <v>1</v>
      </c>
      <c r="T211">
        <v>1000</v>
      </c>
      <c r="U211">
        <v>74</v>
      </c>
      <c r="V211">
        <v>7</v>
      </c>
      <c r="W211">
        <v>76</v>
      </c>
      <c r="X211">
        <v>3221</v>
      </c>
      <c r="Y211">
        <v>25</v>
      </c>
      <c r="Z211" s="7">
        <v>46</v>
      </c>
      <c r="AA211" s="7">
        <v>50</v>
      </c>
      <c r="AB211" s="5">
        <v>63</v>
      </c>
      <c r="AC211" s="5">
        <v>60</v>
      </c>
      <c r="AD211" s="5">
        <v>56</v>
      </c>
      <c r="AE211" s="5">
        <v>37</v>
      </c>
      <c r="AF211" s="5">
        <v>9442</v>
      </c>
      <c r="AG211" s="5">
        <v>582</v>
      </c>
      <c r="AH211" s="5">
        <v>262</v>
      </c>
      <c r="AI211" s="5">
        <v>180</v>
      </c>
      <c r="AJ211" s="6"/>
      <c r="AK211" s="5">
        <v>7758</v>
      </c>
      <c r="AL211" s="5">
        <v>5745</v>
      </c>
      <c r="AM211" s="5">
        <v>3</v>
      </c>
      <c r="AN211" s="12"/>
      <c r="AO211" s="5">
        <v>4340.3999999999996</v>
      </c>
      <c r="AP211">
        <v>200</v>
      </c>
      <c r="AQ211">
        <v>1840</v>
      </c>
      <c r="AR211">
        <v>74</v>
      </c>
      <c r="AS211">
        <v>74</v>
      </c>
      <c r="AT211">
        <v>75</v>
      </c>
      <c r="AU211">
        <v>72</v>
      </c>
      <c r="AV211">
        <v>71</v>
      </c>
      <c r="AW211">
        <v>710</v>
      </c>
      <c r="AX211">
        <v>171</v>
      </c>
      <c r="AY211">
        <v>26</v>
      </c>
      <c r="AZ211">
        <v>717</v>
      </c>
      <c r="BA211">
        <v>4</v>
      </c>
      <c r="BB211">
        <v>1</v>
      </c>
      <c r="BC211">
        <v>200</v>
      </c>
      <c r="BD211">
        <v>14</v>
      </c>
      <c r="BE211">
        <v>7</v>
      </c>
      <c r="BF211">
        <v>400</v>
      </c>
      <c r="BG211">
        <v>5</v>
      </c>
      <c r="BH211">
        <v>9</v>
      </c>
      <c r="BI211">
        <v>30100</v>
      </c>
      <c r="BJ211">
        <v>25</v>
      </c>
      <c r="BK211">
        <v>497</v>
      </c>
      <c r="BL211">
        <v>1</v>
      </c>
      <c r="BM211">
        <v>29</v>
      </c>
    </row>
    <row r="212" spans="1:65" x14ac:dyDescent="0.3">
      <c r="A212" t="s">
        <v>86</v>
      </c>
      <c r="B212">
        <v>2017</v>
      </c>
      <c r="C212">
        <v>11</v>
      </c>
      <c r="D212">
        <v>7173</v>
      </c>
      <c r="E212">
        <v>1</v>
      </c>
      <c r="F212">
        <v>4</v>
      </c>
      <c r="I212">
        <v>917</v>
      </c>
      <c r="J212">
        <v>450019</v>
      </c>
      <c r="K212">
        <v>86.3</v>
      </c>
      <c r="L212">
        <v>33</v>
      </c>
      <c r="M212">
        <v>965</v>
      </c>
      <c r="N212">
        <v>3.52</v>
      </c>
      <c r="O212">
        <v>3317</v>
      </c>
      <c r="P212">
        <v>338.1</v>
      </c>
      <c r="R212">
        <v>1</v>
      </c>
      <c r="T212">
        <v>180</v>
      </c>
      <c r="U212">
        <v>35</v>
      </c>
      <c r="V212">
        <v>6</v>
      </c>
      <c r="W212">
        <v>414</v>
      </c>
      <c r="X212">
        <v>3767</v>
      </c>
      <c r="Y212">
        <v>33</v>
      </c>
      <c r="Z212" s="7">
        <v>47</v>
      </c>
      <c r="AA212" s="7">
        <v>45</v>
      </c>
      <c r="AB212" s="5">
        <v>70</v>
      </c>
      <c r="AC212" s="5">
        <v>70</v>
      </c>
      <c r="AD212" s="5">
        <v>63</v>
      </c>
      <c r="AE212" s="5">
        <v>29</v>
      </c>
      <c r="AF212" s="5">
        <v>12636</v>
      </c>
      <c r="AG212" s="5">
        <v>465</v>
      </c>
      <c r="AH212" s="5">
        <v>28</v>
      </c>
      <c r="AI212" s="5">
        <v>286</v>
      </c>
      <c r="AJ212" s="5">
        <v>215</v>
      </c>
      <c r="AK212" s="5">
        <v>18370</v>
      </c>
      <c r="AL212" s="5">
        <v>7703</v>
      </c>
      <c r="AM212" s="5">
        <v>8</v>
      </c>
      <c r="AN212" s="12"/>
      <c r="AO212" s="5">
        <v>159</v>
      </c>
      <c r="AP212">
        <v>385</v>
      </c>
      <c r="AQ212">
        <v>3263</v>
      </c>
      <c r="AR212">
        <v>126</v>
      </c>
      <c r="AS212">
        <v>126</v>
      </c>
      <c r="AT212">
        <v>126</v>
      </c>
      <c r="AU212">
        <v>119</v>
      </c>
      <c r="AV212">
        <v>119</v>
      </c>
      <c r="AW212">
        <v>1437</v>
      </c>
      <c r="AX212">
        <v>399</v>
      </c>
      <c r="AY212">
        <v>4</v>
      </c>
      <c r="AZ212">
        <v>855</v>
      </c>
      <c r="BA212">
        <v>1</v>
      </c>
      <c r="BD212">
        <v>2</v>
      </c>
      <c r="BE212">
        <v>4</v>
      </c>
      <c r="BG212">
        <v>34</v>
      </c>
      <c r="BH212">
        <v>19</v>
      </c>
      <c r="BI212">
        <v>20807</v>
      </c>
      <c r="BJ212">
        <v>52</v>
      </c>
      <c r="BK212">
        <v>2410</v>
      </c>
      <c r="BL212">
        <v>1</v>
      </c>
      <c r="BM212">
        <v>60</v>
      </c>
    </row>
    <row r="213" spans="1:65" x14ac:dyDescent="0.3">
      <c r="A213" t="s">
        <v>87</v>
      </c>
      <c r="B213">
        <v>2017</v>
      </c>
      <c r="C213">
        <v>3</v>
      </c>
      <c r="D213">
        <v>78</v>
      </c>
      <c r="I213">
        <v>36</v>
      </c>
      <c r="J213">
        <v>18228</v>
      </c>
      <c r="K213">
        <v>2</v>
      </c>
      <c r="L213">
        <v>1</v>
      </c>
      <c r="M213">
        <v>13</v>
      </c>
      <c r="N213">
        <v>0.14000000000000001</v>
      </c>
      <c r="T213">
        <v>32</v>
      </c>
      <c r="X213">
        <v>293</v>
      </c>
      <c r="Y213">
        <v>1</v>
      </c>
      <c r="Z213" s="7">
        <v>1</v>
      </c>
      <c r="AA213" s="7">
        <v>1</v>
      </c>
      <c r="AB213" s="5">
        <v>4</v>
      </c>
      <c r="AC213" s="5">
        <v>2</v>
      </c>
      <c r="AD213" s="6"/>
      <c r="AE213" s="6"/>
      <c r="AF213" s="5">
        <v>87</v>
      </c>
      <c r="AG213" s="5">
        <v>107</v>
      </c>
      <c r="AH213" s="6"/>
      <c r="AI213" s="6"/>
      <c r="AJ213" s="6"/>
      <c r="AK213" s="5">
        <v>368</v>
      </c>
      <c r="AL213" s="5">
        <v>294</v>
      </c>
      <c r="AM213" s="6"/>
      <c r="AN213" s="12"/>
      <c r="AO213" s="6"/>
      <c r="AW213">
        <v>13</v>
      </c>
      <c r="AX213">
        <v>4</v>
      </c>
      <c r="AZ213">
        <v>4</v>
      </c>
      <c r="BF213">
        <v>21</v>
      </c>
      <c r="BG213">
        <v>0</v>
      </c>
      <c r="BH213">
        <v>0</v>
      </c>
      <c r="BI213">
        <v>1312</v>
      </c>
      <c r="BJ213">
        <v>1</v>
      </c>
      <c r="BL213">
        <v>1</v>
      </c>
      <c r="BM213">
        <v>80</v>
      </c>
    </row>
    <row r="214" spans="1:65" x14ac:dyDescent="0.3">
      <c r="A214" t="s">
        <v>88</v>
      </c>
      <c r="B214">
        <v>2017</v>
      </c>
      <c r="C214">
        <v>29</v>
      </c>
      <c r="D214">
        <v>9468</v>
      </c>
      <c r="E214">
        <v>3</v>
      </c>
      <c r="F214">
        <v>3</v>
      </c>
      <c r="G214">
        <v>1</v>
      </c>
      <c r="I214">
        <v>224</v>
      </c>
      <c r="J214">
        <v>262540</v>
      </c>
      <c r="K214">
        <v>77.3</v>
      </c>
      <c r="L214">
        <v>80</v>
      </c>
      <c r="M214">
        <v>4455</v>
      </c>
      <c r="N214">
        <v>4.13</v>
      </c>
      <c r="O214">
        <v>418</v>
      </c>
      <c r="P214">
        <v>3150</v>
      </c>
      <c r="Q214">
        <v>1</v>
      </c>
      <c r="R214">
        <v>1</v>
      </c>
      <c r="S214">
        <v>1</v>
      </c>
      <c r="T214">
        <v>2100</v>
      </c>
      <c r="U214">
        <v>99</v>
      </c>
      <c r="V214">
        <v>1</v>
      </c>
      <c r="W214">
        <v>320</v>
      </c>
      <c r="X214">
        <v>4211</v>
      </c>
      <c r="Y214">
        <v>58</v>
      </c>
      <c r="Z214" s="7">
        <v>64</v>
      </c>
      <c r="AA214" s="7">
        <v>47</v>
      </c>
      <c r="AB214" s="5">
        <v>190</v>
      </c>
      <c r="AC214" s="5">
        <v>67</v>
      </c>
      <c r="AD214" s="5">
        <v>57</v>
      </c>
      <c r="AE214" s="5">
        <v>32</v>
      </c>
      <c r="AF214" s="5">
        <v>12780</v>
      </c>
      <c r="AG214" s="5">
        <v>223</v>
      </c>
      <c r="AH214" s="5">
        <v>47</v>
      </c>
      <c r="AI214" s="5">
        <v>494</v>
      </c>
      <c r="AJ214" s="5">
        <v>170</v>
      </c>
      <c r="AK214" s="5">
        <v>12530</v>
      </c>
      <c r="AL214" s="5">
        <v>4678</v>
      </c>
      <c r="AM214" s="5">
        <v>13</v>
      </c>
      <c r="AN214" s="12"/>
      <c r="AO214" s="6"/>
      <c r="AP214">
        <v>168</v>
      </c>
      <c r="AQ214">
        <v>3067</v>
      </c>
      <c r="AR214">
        <v>108</v>
      </c>
      <c r="AS214">
        <v>107</v>
      </c>
      <c r="AT214">
        <v>108</v>
      </c>
      <c r="AU214">
        <v>106</v>
      </c>
      <c r="AV214">
        <v>108</v>
      </c>
      <c r="AW214">
        <v>484</v>
      </c>
      <c r="AX214">
        <v>30</v>
      </c>
      <c r="AY214">
        <v>72</v>
      </c>
      <c r="AZ214">
        <v>450</v>
      </c>
      <c r="BA214">
        <v>1</v>
      </c>
      <c r="BB214">
        <v>23</v>
      </c>
      <c r="BC214">
        <v>1600</v>
      </c>
      <c r="BD214">
        <v>1</v>
      </c>
      <c r="BG214">
        <v>8</v>
      </c>
      <c r="BH214">
        <v>14</v>
      </c>
      <c r="BI214">
        <v>36036</v>
      </c>
      <c r="BJ214">
        <v>18</v>
      </c>
      <c r="BK214">
        <v>1142</v>
      </c>
      <c r="BL214">
        <v>1</v>
      </c>
      <c r="BM214">
        <v>38</v>
      </c>
    </row>
    <row r="215" spans="1:65" x14ac:dyDescent="0.3">
      <c r="A215" t="s">
        <v>89</v>
      </c>
      <c r="B215">
        <v>2017</v>
      </c>
      <c r="C215">
        <v>18</v>
      </c>
      <c r="D215">
        <v>2474</v>
      </c>
      <c r="E215">
        <v>3</v>
      </c>
      <c r="F215">
        <v>2</v>
      </c>
      <c r="I215">
        <v>523</v>
      </c>
      <c r="J215">
        <v>267339</v>
      </c>
      <c r="K215">
        <v>103.9</v>
      </c>
      <c r="L215">
        <v>28</v>
      </c>
      <c r="M215">
        <v>1071</v>
      </c>
      <c r="N215">
        <v>3.28</v>
      </c>
      <c r="O215">
        <v>9115</v>
      </c>
      <c r="P215">
        <v>272.8</v>
      </c>
      <c r="Q215">
        <v>1</v>
      </c>
      <c r="R215">
        <v>1</v>
      </c>
      <c r="S215">
        <v>1</v>
      </c>
      <c r="T215">
        <v>2650</v>
      </c>
      <c r="U215">
        <v>102</v>
      </c>
      <c r="V215">
        <v>22</v>
      </c>
      <c r="W215">
        <v>114</v>
      </c>
      <c r="X215">
        <v>4148</v>
      </c>
      <c r="Y215">
        <v>56</v>
      </c>
      <c r="Z215" s="7">
        <v>38</v>
      </c>
      <c r="AA215" s="7">
        <v>33</v>
      </c>
      <c r="AB215" s="5">
        <v>54</v>
      </c>
      <c r="AC215" s="5">
        <v>45</v>
      </c>
      <c r="AD215" s="5">
        <v>24</v>
      </c>
      <c r="AE215" s="5">
        <v>32</v>
      </c>
      <c r="AF215" s="5">
        <v>11782</v>
      </c>
      <c r="AG215" s="5">
        <v>1178</v>
      </c>
      <c r="AH215" s="5">
        <v>19</v>
      </c>
      <c r="AI215" s="5">
        <v>64</v>
      </c>
      <c r="AJ215" s="5">
        <v>41</v>
      </c>
      <c r="AK215" s="5">
        <v>7638</v>
      </c>
      <c r="AL215" s="5">
        <v>2083</v>
      </c>
      <c r="AM215" s="5">
        <v>19</v>
      </c>
      <c r="AN215" s="12"/>
      <c r="AO215" s="6"/>
      <c r="AP215">
        <v>167</v>
      </c>
      <c r="AQ215">
        <v>2419</v>
      </c>
      <c r="AR215">
        <v>86</v>
      </c>
      <c r="AS215">
        <v>86</v>
      </c>
      <c r="AT215">
        <v>86</v>
      </c>
      <c r="AU215">
        <v>86</v>
      </c>
      <c r="AV215">
        <v>86</v>
      </c>
      <c r="AW215">
        <v>774</v>
      </c>
      <c r="AX215">
        <v>137</v>
      </c>
      <c r="AY215">
        <v>29</v>
      </c>
      <c r="AZ215">
        <v>341</v>
      </c>
      <c r="BA215">
        <v>6</v>
      </c>
      <c r="BB215" t="s">
        <v>97</v>
      </c>
      <c r="BC215">
        <v>187</v>
      </c>
      <c r="BD215">
        <v>39</v>
      </c>
      <c r="BE215">
        <v>18</v>
      </c>
      <c r="BF215">
        <v>3000</v>
      </c>
      <c r="BG215">
        <v>27</v>
      </c>
      <c r="BH215">
        <v>21</v>
      </c>
      <c r="BI215">
        <v>11610</v>
      </c>
      <c r="BJ215">
        <v>48</v>
      </c>
      <c r="BK215">
        <v>1016</v>
      </c>
      <c r="BL215">
        <v>1</v>
      </c>
      <c r="BM215">
        <v>30</v>
      </c>
    </row>
    <row r="216" spans="1:65" x14ac:dyDescent="0.3">
      <c r="A216" t="s">
        <v>90</v>
      </c>
      <c r="B216">
        <v>2017</v>
      </c>
      <c r="C216">
        <v>6</v>
      </c>
      <c r="D216">
        <v>489</v>
      </c>
      <c r="E216">
        <v>1</v>
      </c>
      <c r="I216">
        <v>135</v>
      </c>
      <c r="J216">
        <v>44893</v>
      </c>
      <c r="K216">
        <v>12.5</v>
      </c>
      <c r="L216">
        <v>15</v>
      </c>
      <c r="M216">
        <v>273</v>
      </c>
      <c r="N216">
        <v>0.72</v>
      </c>
      <c r="O216">
        <v>557</v>
      </c>
      <c r="Q216">
        <v>1</v>
      </c>
      <c r="R216">
        <v>1</v>
      </c>
      <c r="S216">
        <v>1</v>
      </c>
      <c r="T216">
        <v>2300</v>
      </c>
      <c r="U216">
        <v>39</v>
      </c>
      <c r="V216">
        <v>3</v>
      </c>
      <c r="W216">
        <v>51</v>
      </c>
      <c r="X216">
        <v>1234</v>
      </c>
      <c r="Y216">
        <v>11</v>
      </c>
      <c r="Z216" s="7">
        <v>12</v>
      </c>
      <c r="AA216" s="7">
        <v>12</v>
      </c>
      <c r="AB216" s="5">
        <v>20</v>
      </c>
      <c r="AC216" s="5">
        <v>21</v>
      </c>
      <c r="AD216" s="5">
        <v>6</v>
      </c>
      <c r="AE216" s="5">
        <v>15</v>
      </c>
      <c r="AF216" s="5">
        <v>2353</v>
      </c>
      <c r="AG216" s="5">
        <v>201</v>
      </c>
      <c r="AH216" s="5">
        <v>15</v>
      </c>
      <c r="AI216" s="6"/>
      <c r="AJ216" s="6"/>
      <c r="AK216" s="5">
        <v>1660</v>
      </c>
      <c r="AL216" s="5">
        <v>2005</v>
      </c>
      <c r="AM216" s="5">
        <v>10</v>
      </c>
      <c r="AN216" s="12"/>
      <c r="AO216" s="6"/>
      <c r="AP216">
        <v>64</v>
      </c>
      <c r="AQ216">
        <v>892</v>
      </c>
      <c r="AR216">
        <v>46</v>
      </c>
      <c r="AS216">
        <v>46</v>
      </c>
      <c r="AT216">
        <v>46</v>
      </c>
      <c r="AU216">
        <v>46</v>
      </c>
      <c r="AV216">
        <v>46</v>
      </c>
      <c r="AW216">
        <v>145</v>
      </c>
      <c r="AX216">
        <v>24</v>
      </c>
      <c r="AY216">
        <v>5</v>
      </c>
      <c r="AZ216">
        <v>234</v>
      </c>
      <c r="BA216">
        <v>1</v>
      </c>
      <c r="BB216">
        <v>8</v>
      </c>
      <c r="BC216">
        <v>910</v>
      </c>
      <c r="BD216">
        <v>4</v>
      </c>
      <c r="BE216">
        <v>3</v>
      </c>
      <c r="BF216">
        <v>1800</v>
      </c>
      <c r="BG216">
        <v>9</v>
      </c>
      <c r="BH216">
        <v>6</v>
      </c>
      <c r="BI216">
        <v>2944</v>
      </c>
      <c r="BJ216">
        <v>28</v>
      </c>
      <c r="BK216">
        <v>19</v>
      </c>
      <c r="BL216">
        <v>1</v>
      </c>
      <c r="BM216">
        <v>73</v>
      </c>
    </row>
    <row r="217" spans="1:65" x14ac:dyDescent="0.3">
      <c r="A217" t="s">
        <v>91</v>
      </c>
      <c r="B217">
        <v>2017</v>
      </c>
      <c r="C217">
        <v>9</v>
      </c>
      <c r="D217">
        <v>585</v>
      </c>
      <c r="E217">
        <v>1</v>
      </c>
      <c r="I217">
        <v>151</v>
      </c>
      <c r="J217">
        <v>58342</v>
      </c>
      <c r="K217">
        <v>21.1</v>
      </c>
      <c r="L217">
        <v>15</v>
      </c>
      <c r="M217">
        <v>551</v>
      </c>
      <c r="N217">
        <v>0.69</v>
      </c>
      <c r="O217">
        <v>178</v>
      </c>
      <c r="P217">
        <v>391</v>
      </c>
      <c r="Q217">
        <v>1</v>
      </c>
      <c r="R217">
        <v>1</v>
      </c>
      <c r="T217">
        <v>300</v>
      </c>
      <c r="U217">
        <v>13</v>
      </c>
      <c r="V217">
        <v>2</v>
      </c>
      <c r="W217">
        <v>119</v>
      </c>
      <c r="X217">
        <v>822</v>
      </c>
      <c r="Y217">
        <v>15</v>
      </c>
      <c r="Z217" s="7">
        <v>7</v>
      </c>
      <c r="AA217" s="7">
        <v>6</v>
      </c>
      <c r="AB217" s="5">
        <v>21</v>
      </c>
      <c r="AC217" s="5">
        <v>22</v>
      </c>
      <c r="AD217" s="5">
        <v>5</v>
      </c>
      <c r="AE217" s="5">
        <v>17</v>
      </c>
      <c r="AF217" s="5">
        <v>1559</v>
      </c>
      <c r="AG217" s="5">
        <v>177</v>
      </c>
      <c r="AH217" s="5">
        <v>37</v>
      </c>
      <c r="AI217" s="6"/>
      <c r="AJ217" s="6"/>
      <c r="AK217" s="5">
        <v>7041</v>
      </c>
      <c r="AL217" s="5">
        <v>1805</v>
      </c>
      <c r="AM217" s="5">
        <v>46</v>
      </c>
      <c r="AN217" s="12"/>
      <c r="AO217" s="5">
        <v>2502.5</v>
      </c>
      <c r="AP217">
        <v>55</v>
      </c>
      <c r="AQ217">
        <v>1106</v>
      </c>
      <c r="AR217">
        <v>20</v>
      </c>
      <c r="AS217">
        <v>20</v>
      </c>
      <c r="AT217">
        <v>20</v>
      </c>
      <c r="AU217">
        <v>18</v>
      </c>
      <c r="AV217">
        <v>18</v>
      </c>
      <c r="AW217">
        <v>328</v>
      </c>
      <c r="AX217">
        <v>65</v>
      </c>
      <c r="AY217">
        <v>11</v>
      </c>
      <c r="AZ217">
        <v>309</v>
      </c>
      <c r="BA217">
        <v>1</v>
      </c>
      <c r="BB217">
        <v>12</v>
      </c>
      <c r="BC217">
        <v>80</v>
      </c>
      <c r="BD217">
        <v>1</v>
      </c>
      <c r="BE217">
        <v>1</v>
      </c>
      <c r="BF217">
        <v>430</v>
      </c>
      <c r="BG217">
        <v>14</v>
      </c>
      <c r="BH217">
        <v>10</v>
      </c>
      <c r="BI217">
        <v>3806</v>
      </c>
      <c r="BJ217">
        <v>27</v>
      </c>
      <c r="BK217">
        <v>215</v>
      </c>
      <c r="BL217">
        <v>2</v>
      </c>
      <c r="BM217">
        <v>104</v>
      </c>
    </row>
    <row r="218" spans="1:65" x14ac:dyDescent="0.3">
      <c r="A218" t="s">
        <v>92</v>
      </c>
      <c r="B218">
        <v>2017</v>
      </c>
      <c r="C218">
        <v>12</v>
      </c>
      <c r="D218">
        <v>1955</v>
      </c>
      <c r="E218">
        <v>1</v>
      </c>
      <c r="F218">
        <v>2</v>
      </c>
      <c r="I218">
        <v>316</v>
      </c>
      <c r="J218">
        <v>179791</v>
      </c>
      <c r="K218">
        <v>35.799999999999997</v>
      </c>
      <c r="L218">
        <v>36</v>
      </c>
      <c r="M218">
        <v>1183</v>
      </c>
      <c r="N218">
        <v>2.17</v>
      </c>
      <c r="O218">
        <v>1182</v>
      </c>
      <c r="S218">
        <v>1</v>
      </c>
      <c r="T218">
        <v>60</v>
      </c>
      <c r="U218">
        <v>82</v>
      </c>
      <c r="W218">
        <v>222</v>
      </c>
      <c r="X218">
        <v>2873</v>
      </c>
      <c r="Y218">
        <v>28</v>
      </c>
      <c r="Z218" s="7">
        <v>36</v>
      </c>
      <c r="AA218" s="7">
        <v>24</v>
      </c>
      <c r="AB218" s="5">
        <v>73</v>
      </c>
      <c r="AC218" s="5">
        <v>32</v>
      </c>
      <c r="AD218" s="5">
        <v>19</v>
      </c>
      <c r="AE218" s="5">
        <v>8</v>
      </c>
      <c r="AF218" s="5">
        <v>2987</v>
      </c>
      <c r="AG218" s="5">
        <v>195</v>
      </c>
      <c r="AH218" s="6"/>
      <c r="AI218" s="5">
        <v>168</v>
      </c>
      <c r="AJ218" s="5">
        <v>151</v>
      </c>
      <c r="AK218" s="5">
        <v>21327</v>
      </c>
      <c r="AL218" s="5">
        <v>4442</v>
      </c>
      <c r="AM218" s="5">
        <v>86</v>
      </c>
      <c r="AN218" s="12"/>
      <c r="AO218" s="5">
        <v>328.1</v>
      </c>
      <c r="AP218">
        <v>218</v>
      </c>
      <c r="AQ218">
        <v>3564</v>
      </c>
      <c r="AR218">
        <v>90</v>
      </c>
      <c r="AS218">
        <v>91</v>
      </c>
      <c r="AT218">
        <v>92</v>
      </c>
      <c r="AU218">
        <v>84</v>
      </c>
      <c r="AV218">
        <v>80</v>
      </c>
      <c r="AW218">
        <v>94</v>
      </c>
      <c r="AX218">
        <v>27</v>
      </c>
      <c r="AY218">
        <v>22</v>
      </c>
      <c r="AZ218">
        <v>161</v>
      </c>
      <c r="BA218">
        <v>3</v>
      </c>
      <c r="BB218">
        <v>1</v>
      </c>
      <c r="BC218">
        <v>530</v>
      </c>
      <c r="BD218">
        <v>1</v>
      </c>
      <c r="BF218">
        <v>120</v>
      </c>
      <c r="BG218">
        <v>7</v>
      </c>
      <c r="BH218">
        <v>9</v>
      </c>
      <c r="BI218">
        <v>28085</v>
      </c>
      <c r="BJ218">
        <v>23</v>
      </c>
      <c r="BK218">
        <v>1494</v>
      </c>
      <c r="BL218">
        <v>1</v>
      </c>
      <c r="BM218">
        <v>120</v>
      </c>
    </row>
    <row r="219" spans="1:65" x14ac:dyDescent="0.3">
      <c r="A219" s="4" t="s">
        <v>98</v>
      </c>
      <c r="B219">
        <v>2018</v>
      </c>
      <c r="C219">
        <v>16</v>
      </c>
      <c r="D219">
        <v>3774</v>
      </c>
      <c r="E219">
        <v>2</v>
      </c>
      <c r="F219">
        <v>3</v>
      </c>
      <c r="G219">
        <v>1</v>
      </c>
      <c r="H219">
        <v>122</v>
      </c>
      <c r="I219">
        <v>97</v>
      </c>
      <c r="J219">
        <v>112358</v>
      </c>
      <c r="K219">
        <v>9</v>
      </c>
      <c r="L219">
        <v>85</v>
      </c>
      <c r="M219">
        <v>1201</v>
      </c>
      <c r="N219">
        <v>0.3</v>
      </c>
      <c r="O219">
        <v>124</v>
      </c>
      <c r="Q219">
        <v>1</v>
      </c>
      <c r="S219">
        <v>1</v>
      </c>
      <c r="T219">
        <v>8000</v>
      </c>
      <c r="U219">
        <v>13</v>
      </c>
      <c r="V219">
        <v>3</v>
      </c>
      <c r="W219">
        <v>4202</v>
      </c>
      <c r="X219">
        <v>1280</v>
      </c>
      <c r="Y219">
        <v>15</v>
      </c>
      <c r="AB219" s="12"/>
      <c r="AC219" s="12"/>
      <c r="AD219" s="13"/>
      <c r="AE219" s="12"/>
      <c r="AF219" s="5">
        <v>6107</v>
      </c>
      <c r="AG219" s="5">
        <v>6</v>
      </c>
      <c r="AH219" s="5">
        <v>36</v>
      </c>
      <c r="AI219" s="5">
        <v>77</v>
      </c>
      <c r="AJ219" s="6"/>
      <c r="AK219" s="5">
        <v>43875</v>
      </c>
      <c r="AL219" s="5">
        <v>5586</v>
      </c>
      <c r="AM219" s="6"/>
      <c r="AN219" s="6"/>
      <c r="AO219" s="6"/>
      <c r="AP219">
        <v>32</v>
      </c>
      <c r="AQ219">
        <v>659</v>
      </c>
      <c r="AR219">
        <v>16</v>
      </c>
      <c r="AS219">
        <v>16</v>
      </c>
      <c r="AT219">
        <v>16</v>
      </c>
      <c r="AU219">
        <v>16</v>
      </c>
      <c r="AV219">
        <v>16</v>
      </c>
      <c r="AW219">
        <v>153</v>
      </c>
      <c r="AX219">
        <v>119</v>
      </c>
      <c r="AY219">
        <v>3</v>
      </c>
      <c r="AZ219">
        <v>434</v>
      </c>
      <c r="BA219">
        <v>1</v>
      </c>
      <c r="BB219">
        <v>25</v>
      </c>
      <c r="BC219">
        <v>200</v>
      </c>
      <c r="BD219">
        <v>1</v>
      </c>
      <c r="BE219">
        <v>2</v>
      </c>
      <c r="BF219">
        <v>4000</v>
      </c>
      <c r="BG219">
        <v>8</v>
      </c>
      <c r="BH219">
        <v>28</v>
      </c>
      <c r="BI219">
        <v>31238</v>
      </c>
      <c r="BJ219">
        <v>40</v>
      </c>
      <c r="BK219">
        <v>7039</v>
      </c>
      <c r="BL219">
        <v>2</v>
      </c>
      <c r="BM219">
        <v>150</v>
      </c>
    </row>
    <row r="220" spans="1:65" x14ac:dyDescent="0.3">
      <c r="A220" t="s">
        <v>63</v>
      </c>
      <c r="B220">
        <v>2018</v>
      </c>
      <c r="C220">
        <v>16</v>
      </c>
      <c r="D220">
        <v>2228</v>
      </c>
      <c r="E220">
        <v>2</v>
      </c>
      <c r="G220">
        <v>1</v>
      </c>
      <c r="H220">
        <v>121</v>
      </c>
      <c r="I220">
        <v>65</v>
      </c>
      <c r="J220">
        <v>83272</v>
      </c>
      <c r="K220">
        <v>7.6</v>
      </c>
      <c r="L220">
        <v>12</v>
      </c>
      <c r="M220">
        <v>224</v>
      </c>
      <c r="O220">
        <v>459</v>
      </c>
      <c r="Q220">
        <v>1</v>
      </c>
      <c r="R220">
        <v>2</v>
      </c>
      <c r="S220">
        <v>4</v>
      </c>
      <c r="T220">
        <v>3800</v>
      </c>
      <c r="U220">
        <v>17</v>
      </c>
      <c r="V220">
        <v>1</v>
      </c>
      <c r="W220">
        <v>661</v>
      </c>
      <c r="X220">
        <v>955</v>
      </c>
      <c r="Y220">
        <v>4</v>
      </c>
      <c r="AB220" s="12"/>
      <c r="AC220" s="12"/>
      <c r="AD220" s="13"/>
      <c r="AE220" s="12"/>
      <c r="AF220" s="5">
        <v>3970</v>
      </c>
      <c r="AG220" s="6"/>
      <c r="AH220" s="5">
        <v>32</v>
      </c>
      <c r="AI220" s="6"/>
      <c r="AJ220" s="6"/>
      <c r="AK220" s="5">
        <v>49558</v>
      </c>
      <c r="AL220" s="5">
        <v>533</v>
      </c>
      <c r="AM220" s="5">
        <v>47</v>
      </c>
      <c r="AN220" s="5">
        <v>584</v>
      </c>
      <c r="AO220" s="6"/>
      <c r="AR220">
        <v>16</v>
      </c>
      <c r="AS220">
        <v>16</v>
      </c>
      <c r="AT220">
        <v>16</v>
      </c>
      <c r="AU220">
        <v>16</v>
      </c>
      <c r="AV220">
        <v>16</v>
      </c>
      <c r="AW220">
        <v>90</v>
      </c>
      <c r="AX220">
        <v>72</v>
      </c>
      <c r="AY220">
        <v>5</v>
      </c>
      <c r="AZ220">
        <v>162</v>
      </c>
      <c r="BA220">
        <v>4</v>
      </c>
      <c r="BB220">
        <v>12</v>
      </c>
      <c r="BC220">
        <v>119</v>
      </c>
      <c r="BD220">
        <v>6</v>
      </c>
      <c r="BF220">
        <v>225</v>
      </c>
      <c r="BG220">
        <v>0</v>
      </c>
      <c r="BH220">
        <v>17</v>
      </c>
      <c r="BI220">
        <v>13299</v>
      </c>
      <c r="BJ220">
        <v>59</v>
      </c>
      <c r="BK220">
        <v>283</v>
      </c>
      <c r="BL220">
        <v>2</v>
      </c>
      <c r="BM220">
        <v>200</v>
      </c>
    </row>
    <row r="221" spans="1:65" x14ac:dyDescent="0.3">
      <c r="A221" t="s">
        <v>64</v>
      </c>
      <c r="B221">
        <v>2018</v>
      </c>
      <c r="C221">
        <v>47</v>
      </c>
      <c r="D221">
        <v>12570</v>
      </c>
      <c r="E221">
        <v>10</v>
      </c>
      <c r="F221">
        <v>4</v>
      </c>
      <c r="I221">
        <v>187</v>
      </c>
      <c r="J221">
        <v>613526</v>
      </c>
      <c r="K221">
        <v>143.1</v>
      </c>
      <c r="L221">
        <v>116</v>
      </c>
      <c r="M221">
        <v>5580</v>
      </c>
      <c r="N221">
        <v>3</v>
      </c>
      <c r="O221">
        <v>1590</v>
      </c>
      <c r="P221">
        <v>1698.7</v>
      </c>
      <c r="Q221">
        <v>1</v>
      </c>
      <c r="R221">
        <v>1</v>
      </c>
      <c r="T221">
        <v>14184</v>
      </c>
      <c r="U221">
        <v>162</v>
      </c>
      <c r="V221">
        <v>15</v>
      </c>
      <c r="W221">
        <v>346</v>
      </c>
      <c r="X221">
        <v>5380</v>
      </c>
      <c r="Y221">
        <v>56</v>
      </c>
      <c r="AB221" s="12"/>
      <c r="AC221" s="12"/>
      <c r="AD221" s="13"/>
      <c r="AE221" s="12"/>
      <c r="AF221" s="5">
        <v>44967</v>
      </c>
      <c r="AG221" s="5">
        <v>914</v>
      </c>
      <c r="AH221" s="5">
        <v>364</v>
      </c>
      <c r="AI221" s="5">
        <v>200</v>
      </c>
      <c r="AJ221" s="5">
        <v>37</v>
      </c>
      <c r="AK221" s="5">
        <v>16856</v>
      </c>
      <c r="AL221" s="5">
        <v>7378</v>
      </c>
      <c r="AM221" s="5">
        <v>35</v>
      </c>
      <c r="AN221" s="5">
        <v>2162</v>
      </c>
      <c r="AO221" s="5">
        <v>445.2</v>
      </c>
      <c r="AP221">
        <v>187</v>
      </c>
      <c r="AQ221">
        <v>2657</v>
      </c>
      <c r="AR221">
        <v>168</v>
      </c>
      <c r="AS221">
        <v>168</v>
      </c>
      <c r="AT221">
        <v>168</v>
      </c>
      <c r="AU221">
        <v>166</v>
      </c>
      <c r="AV221">
        <v>166</v>
      </c>
      <c r="AW221">
        <v>963</v>
      </c>
      <c r="AX221">
        <v>1349</v>
      </c>
      <c r="AY221">
        <v>56</v>
      </c>
      <c r="AZ221">
        <v>397</v>
      </c>
      <c r="BA221">
        <v>12</v>
      </c>
      <c r="BB221">
        <v>87</v>
      </c>
      <c r="BC221">
        <v>4441</v>
      </c>
      <c r="BD221">
        <v>12</v>
      </c>
      <c r="BE221">
        <v>14</v>
      </c>
      <c r="BF221">
        <v>1300</v>
      </c>
      <c r="BG221">
        <v>29</v>
      </c>
      <c r="BH221">
        <v>28</v>
      </c>
      <c r="BI221">
        <v>34653</v>
      </c>
      <c r="BJ221">
        <v>47</v>
      </c>
      <c r="BK221">
        <v>463</v>
      </c>
      <c r="BL221">
        <v>1</v>
      </c>
      <c r="BM221">
        <v>45</v>
      </c>
    </row>
    <row r="222" spans="1:65" x14ac:dyDescent="0.3">
      <c r="A222" t="s">
        <v>65</v>
      </c>
      <c r="B222">
        <v>2018</v>
      </c>
      <c r="C222">
        <v>23</v>
      </c>
      <c r="D222">
        <v>9784</v>
      </c>
      <c r="E222">
        <v>7</v>
      </c>
      <c r="F222">
        <v>2</v>
      </c>
      <c r="I222">
        <v>377</v>
      </c>
      <c r="J222">
        <v>285137</v>
      </c>
      <c r="K222">
        <v>94.6</v>
      </c>
      <c r="L222">
        <v>32</v>
      </c>
      <c r="M222">
        <v>691</v>
      </c>
      <c r="N222">
        <v>1.2</v>
      </c>
      <c r="O222">
        <v>298</v>
      </c>
      <c r="P222">
        <v>580.79999999999995</v>
      </c>
      <c r="Q222">
        <v>1</v>
      </c>
      <c r="R222">
        <v>1</v>
      </c>
      <c r="T222">
        <v>300</v>
      </c>
      <c r="U222">
        <v>21</v>
      </c>
      <c r="V222">
        <v>14</v>
      </c>
      <c r="W222">
        <v>601</v>
      </c>
      <c r="X222">
        <v>4729</v>
      </c>
      <c r="Y222">
        <v>26</v>
      </c>
      <c r="AB222" s="12"/>
      <c r="AC222" s="12"/>
      <c r="AD222" s="13"/>
      <c r="AE222" s="12"/>
      <c r="AF222" s="5">
        <v>24300</v>
      </c>
      <c r="AG222" s="5">
        <v>793</v>
      </c>
      <c r="AH222" s="5">
        <v>99</v>
      </c>
      <c r="AI222" s="5">
        <v>25</v>
      </c>
      <c r="AJ222" s="5">
        <v>4</v>
      </c>
      <c r="AK222" s="5">
        <v>5973</v>
      </c>
      <c r="AL222" s="5">
        <v>6158</v>
      </c>
      <c r="AM222" s="5">
        <v>52</v>
      </c>
      <c r="AN222" s="5">
        <v>2078</v>
      </c>
      <c r="AO222" s="6"/>
      <c r="AP222">
        <v>49</v>
      </c>
      <c r="AQ222">
        <v>1184</v>
      </c>
      <c r="AR222">
        <v>117</v>
      </c>
      <c r="AS222">
        <v>117</v>
      </c>
      <c r="AT222">
        <v>117</v>
      </c>
      <c r="AU222">
        <v>110</v>
      </c>
      <c r="AV222">
        <v>110</v>
      </c>
      <c r="AW222">
        <v>826</v>
      </c>
      <c r="AX222">
        <v>867</v>
      </c>
      <c r="AY222">
        <v>44</v>
      </c>
      <c r="AZ222">
        <v>551</v>
      </c>
      <c r="BA222">
        <v>4</v>
      </c>
      <c r="BB222">
        <v>14</v>
      </c>
      <c r="BC222">
        <v>430</v>
      </c>
      <c r="BD222">
        <v>3</v>
      </c>
      <c r="BE222">
        <v>8</v>
      </c>
      <c r="BF222">
        <v>360</v>
      </c>
      <c r="BG222">
        <v>34</v>
      </c>
      <c r="BH222">
        <v>30</v>
      </c>
      <c r="BI222">
        <v>21469</v>
      </c>
      <c r="BJ222">
        <v>26</v>
      </c>
      <c r="BK222">
        <v>1770</v>
      </c>
      <c r="BL222">
        <v>1</v>
      </c>
      <c r="BM222">
        <v>46</v>
      </c>
    </row>
    <row r="223" spans="1:65" x14ac:dyDescent="0.3">
      <c r="A223" t="s">
        <v>66</v>
      </c>
      <c r="B223">
        <v>2018</v>
      </c>
      <c r="C223">
        <v>26</v>
      </c>
      <c r="D223">
        <v>5067</v>
      </c>
      <c r="E223">
        <v>6</v>
      </c>
      <c r="F223">
        <v>2</v>
      </c>
      <c r="I223">
        <v>436</v>
      </c>
      <c r="J223">
        <v>235801</v>
      </c>
      <c r="K223">
        <v>45.1</v>
      </c>
      <c r="L223">
        <v>110</v>
      </c>
      <c r="M223">
        <v>2483</v>
      </c>
      <c r="N223">
        <v>2</v>
      </c>
      <c r="O223">
        <v>1477</v>
      </c>
      <c r="R223">
        <v>1</v>
      </c>
      <c r="T223">
        <v>300</v>
      </c>
      <c r="U223">
        <v>67</v>
      </c>
      <c r="V223">
        <v>4</v>
      </c>
      <c r="W223">
        <v>162</v>
      </c>
      <c r="X223">
        <v>3053</v>
      </c>
      <c r="Y223">
        <v>39</v>
      </c>
      <c r="AB223" s="12"/>
      <c r="AC223" s="12"/>
      <c r="AD223" s="13"/>
      <c r="AE223" s="12"/>
      <c r="AF223" s="5">
        <v>11473</v>
      </c>
      <c r="AG223" s="5">
        <v>214</v>
      </c>
      <c r="AH223" s="5">
        <v>58</v>
      </c>
      <c r="AI223" s="5">
        <v>21</v>
      </c>
      <c r="AJ223" s="6"/>
      <c r="AK223" s="5">
        <v>11493</v>
      </c>
      <c r="AL223" s="5">
        <v>6795</v>
      </c>
      <c r="AM223" s="5">
        <v>12</v>
      </c>
      <c r="AN223" s="5">
        <v>263</v>
      </c>
      <c r="AO223" s="5">
        <v>2399.1999999999998</v>
      </c>
      <c r="AP223">
        <v>116</v>
      </c>
      <c r="AQ223">
        <v>1363</v>
      </c>
      <c r="AR223">
        <v>103</v>
      </c>
      <c r="AS223">
        <v>103</v>
      </c>
      <c r="AT223">
        <v>103</v>
      </c>
      <c r="AU223">
        <v>87</v>
      </c>
      <c r="AV223">
        <v>87</v>
      </c>
      <c r="AW223">
        <v>514</v>
      </c>
      <c r="AX223">
        <v>179</v>
      </c>
      <c r="AY223">
        <v>108</v>
      </c>
      <c r="AZ223">
        <v>297</v>
      </c>
      <c r="BA223">
        <v>1</v>
      </c>
      <c r="BB223">
        <v>1</v>
      </c>
      <c r="BC223">
        <v>598</v>
      </c>
      <c r="BD223">
        <v>1</v>
      </c>
      <c r="BE223">
        <v>3</v>
      </c>
      <c r="BF223">
        <v>20</v>
      </c>
      <c r="BG223">
        <v>6</v>
      </c>
      <c r="BH223">
        <v>6</v>
      </c>
      <c r="BI223">
        <v>15291</v>
      </c>
      <c r="BJ223">
        <v>53</v>
      </c>
      <c r="BK223">
        <v>91</v>
      </c>
      <c r="BL223">
        <v>1</v>
      </c>
      <c r="BM223">
        <v>158</v>
      </c>
    </row>
    <row r="224" spans="1:65" x14ac:dyDescent="0.3">
      <c r="A224" t="s">
        <v>67</v>
      </c>
      <c r="B224">
        <v>2018</v>
      </c>
      <c r="C224">
        <v>68</v>
      </c>
      <c r="D224">
        <v>9682</v>
      </c>
      <c r="E224">
        <v>5</v>
      </c>
      <c r="F224">
        <v>6</v>
      </c>
      <c r="G224">
        <v>1</v>
      </c>
      <c r="H224">
        <v>19</v>
      </c>
      <c r="I224">
        <v>243</v>
      </c>
      <c r="J224">
        <v>282631</v>
      </c>
      <c r="K224">
        <v>43</v>
      </c>
      <c r="L224">
        <v>100</v>
      </c>
      <c r="M224">
        <v>4624</v>
      </c>
      <c r="N224">
        <v>1.2</v>
      </c>
      <c r="O224">
        <v>3730</v>
      </c>
      <c r="P224">
        <v>2000</v>
      </c>
      <c r="Q224">
        <v>1</v>
      </c>
      <c r="R224">
        <v>1</v>
      </c>
      <c r="T224">
        <v>100</v>
      </c>
      <c r="U224">
        <v>81</v>
      </c>
      <c r="V224">
        <v>3</v>
      </c>
      <c r="W224">
        <v>4512</v>
      </c>
      <c r="X224">
        <v>3405</v>
      </c>
      <c r="Y224">
        <v>30</v>
      </c>
      <c r="AB224" s="12"/>
      <c r="AC224" s="12"/>
      <c r="AD224" s="13"/>
      <c r="AE224" s="12"/>
      <c r="AF224" s="5">
        <v>14548</v>
      </c>
      <c r="AG224" s="5">
        <v>1082</v>
      </c>
      <c r="AH224" s="5">
        <v>20</v>
      </c>
      <c r="AI224" s="5">
        <v>92</v>
      </c>
      <c r="AJ224" s="5">
        <v>23</v>
      </c>
      <c r="AK224" s="5">
        <v>40713</v>
      </c>
      <c r="AL224" s="5">
        <v>15952</v>
      </c>
      <c r="AM224" s="5">
        <v>54</v>
      </c>
      <c r="AN224" s="5">
        <v>882</v>
      </c>
      <c r="AO224" s="6"/>
      <c r="AP224">
        <v>19</v>
      </c>
      <c r="AQ224">
        <v>234</v>
      </c>
      <c r="AR224">
        <v>105</v>
      </c>
      <c r="AS224">
        <v>105</v>
      </c>
      <c r="AT224">
        <v>105</v>
      </c>
      <c r="AU224">
        <v>105</v>
      </c>
      <c r="AV224">
        <v>105</v>
      </c>
      <c r="AW224">
        <v>568</v>
      </c>
      <c r="AX224">
        <v>218</v>
      </c>
      <c r="AY224">
        <v>27</v>
      </c>
      <c r="AZ224">
        <v>564</v>
      </c>
      <c r="BA224">
        <v>6</v>
      </c>
      <c r="BB224">
        <v>26</v>
      </c>
      <c r="BC224">
        <v>1200</v>
      </c>
      <c r="BD224">
        <v>3</v>
      </c>
      <c r="BE224">
        <v>4</v>
      </c>
      <c r="BF224">
        <v>2200</v>
      </c>
      <c r="BG224">
        <v>44</v>
      </c>
      <c r="BH224">
        <v>39</v>
      </c>
      <c r="BI224">
        <v>20534</v>
      </c>
      <c r="BJ224">
        <v>91</v>
      </c>
      <c r="BK224">
        <v>256</v>
      </c>
      <c r="BL224">
        <v>1</v>
      </c>
      <c r="BM224">
        <v>60</v>
      </c>
    </row>
    <row r="225" spans="1:65" x14ac:dyDescent="0.3">
      <c r="A225" t="s">
        <v>68</v>
      </c>
      <c r="B225">
        <v>2018</v>
      </c>
      <c r="C225">
        <v>31</v>
      </c>
      <c r="D225">
        <v>11225</v>
      </c>
      <c r="E225">
        <v>5</v>
      </c>
      <c r="F225">
        <v>3</v>
      </c>
      <c r="G225">
        <v>1</v>
      </c>
      <c r="H225">
        <v>200</v>
      </c>
      <c r="I225">
        <v>268</v>
      </c>
      <c r="J225">
        <v>201192</v>
      </c>
      <c r="K225">
        <v>32.799999999999997</v>
      </c>
      <c r="L225">
        <v>49</v>
      </c>
      <c r="M225">
        <v>1197</v>
      </c>
      <c r="N225">
        <v>1.2</v>
      </c>
      <c r="O225">
        <v>262</v>
      </c>
      <c r="P225">
        <v>391.3</v>
      </c>
      <c r="Q225">
        <v>1</v>
      </c>
      <c r="R225">
        <v>2</v>
      </c>
      <c r="T225">
        <v>1000</v>
      </c>
      <c r="U225">
        <v>69</v>
      </c>
      <c r="V225">
        <v>6</v>
      </c>
      <c r="W225">
        <v>72</v>
      </c>
      <c r="X225">
        <v>2632</v>
      </c>
      <c r="Y225">
        <v>25</v>
      </c>
      <c r="AB225" s="12"/>
      <c r="AC225" s="12"/>
      <c r="AD225" s="13"/>
      <c r="AE225" s="12"/>
      <c r="AF225" s="5">
        <v>11149</v>
      </c>
      <c r="AG225" s="5">
        <v>204</v>
      </c>
      <c r="AH225" s="5">
        <v>40</v>
      </c>
      <c r="AI225" s="5">
        <v>274</v>
      </c>
      <c r="AJ225" s="6"/>
      <c r="AK225" s="5">
        <v>6124</v>
      </c>
      <c r="AL225" s="5">
        <v>5631</v>
      </c>
      <c r="AM225" s="5">
        <v>14</v>
      </c>
      <c r="AN225" s="5">
        <v>215</v>
      </c>
      <c r="AO225" s="5">
        <v>25.3</v>
      </c>
      <c r="AP225">
        <v>192</v>
      </c>
      <c r="AQ225">
        <v>1396</v>
      </c>
      <c r="AR225">
        <v>63</v>
      </c>
      <c r="AS225">
        <v>63</v>
      </c>
      <c r="AT225">
        <v>63</v>
      </c>
      <c r="AU225">
        <v>62</v>
      </c>
      <c r="AV225">
        <v>62</v>
      </c>
      <c r="AW225">
        <v>375</v>
      </c>
      <c r="AX225">
        <v>608</v>
      </c>
      <c r="AY225">
        <v>84</v>
      </c>
      <c r="AZ225">
        <v>713</v>
      </c>
      <c r="BA225">
        <v>12</v>
      </c>
      <c r="BB225">
        <v>3</v>
      </c>
      <c r="BC225">
        <v>210</v>
      </c>
      <c r="BD225">
        <v>1</v>
      </c>
      <c r="BE225">
        <v>3</v>
      </c>
      <c r="BG225">
        <v>10</v>
      </c>
      <c r="BH225">
        <v>13</v>
      </c>
      <c r="BI225">
        <v>9604</v>
      </c>
      <c r="BJ225">
        <v>10</v>
      </c>
      <c r="BK225">
        <v>85</v>
      </c>
      <c r="BL225">
        <v>1</v>
      </c>
      <c r="BM225">
        <v>100</v>
      </c>
    </row>
    <row r="226" spans="1:65" x14ac:dyDescent="0.3">
      <c r="A226" t="s">
        <v>69</v>
      </c>
      <c r="B226">
        <v>2018</v>
      </c>
      <c r="C226">
        <v>70</v>
      </c>
      <c r="D226">
        <v>6130</v>
      </c>
      <c r="E226">
        <v>1</v>
      </c>
      <c r="F226">
        <v>5</v>
      </c>
      <c r="G226">
        <v>1</v>
      </c>
      <c r="I226">
        <v>206</v>
      </c>
      <c r="J226">
        <v>253914</v>
      </c>
      <c r="K226">
        <v>41.9</v>
      </c>
      <c r="L226">
        <v>59</v>
      </c>
      <c r="M226">
        <v>975</v>
      </c>
      <c r="N226">
        <v>1</v>
      </c>
      <c r="O226">
        <v>6155</v>
      </c>
      <c r="P226">
        <v>407.2</v>
      </c>
      <c r="Q226">
        <v>1</v>
      </c>
      <c r="R226">
        <v>1</v>
      </c>
      <c r="S226">
        <v>1</v>
      </c>
      <c r="T226">
        <v>2000</v>
      </c>
      <c r="U226">
        <v>21</v>
      </c>
      <c r="V226">
        <v>13</v>
      </c>
      <c r="W226">
        <v>20</v>
      </c>
      <c r="X226">
        <v>3022</v>
      </c>
      <c r="Y226">
        <v>13</v>
      </c>
      <c r="AB226" s="12"/>
      <c r="AC226" s="12"/>
      <c r="AD226" s="13"/>
      <c r="AE226" s="12"/>
      <c r="AF226" s="5">
        <v>6757</v>
      </c>
      <c r="AG226" s="5">
        <v>326</v>
      </c>
      <c r="AH226" s="5">
        <v>25</v>
      </c>
      <c r="AI226" s="5">
        <v>71</v>
      </c>
      <c r="AJ226" s="5">
        <v>32</v>
      </c>
      <c r="AK226" s="5">
        <v>15891</v>
      </c>
      <c r="AL226" s="5">
        <v>6659</v>
      </c>
      <c r="AM226" s="5">
        <v>8</v>
      </c>
      <c r="AN226" s="5">
        <v>60</v>
      </c>
      <c r="AO226" s="6"/>
      <c r="AP226">
        <v>82</v>
      </c>
      <c r="AQ226">
        <v>1454</v>
      </c>
      <c r="AR226">
        <v>130</v>
      </c>
      <c r="AS226">
        <v>130</v>
      </c>
      <c r="AT226">
        <v>131</v>
      </c>
      <c r="AU226">
        <v>129</v>
      </c>
      <c r="AV226">
        <v>129</v>
      </c>
      <c r="AW226">
        <v>415</v>
      </c>
      <c r="AX226">
        <v>373</v>
      </c>
      <c r="AY226">
        <v>48</v>
      </c>
      <c r="AZ226">
        <v>272</v>
      </c>
      <c r="BA226">
        <v>2</v>
      </c>
      <c r="BB226">
        <v>1</v>
      </c>
      <c r="BC226">
        <v>462</v>
      </c>
      <c r="BD226">
        <v>1</v>
      </c>
      <c r="BE226">
        <v>6</v>
      </c>
      <c r="BF226">
        <v>533</v>
      </c>
      <c r="BG226">
        <v>11</v>
      </c>
      <c r="BH226">
        <v>7</v>
      </c>
      <c r="BI226">
        <v>16375</v>
      </c>
      <c r="BJ226">
        <v>6</v>
      </c>
      <c r="BK226">
        <v>97</v>
      </c>
    </row>
    <row r="227" spans="1:65" x14ac:dyDescent="0.3">
      <c r="A227" t="s">
        <v>70</v>
      </c>
      <c r="B227">
        <v>2018</v>
      </c>
      <c r="C227">
        <v>16</v>
      </c>
      <c r="D227">
        <v>8956</v>
      </c>
      <c r="E227">
        <v>1</v>
      </c>
      <c r="F227">
        <v>17</v>
      </c>
      <c r="G227">
        <v>1</v>
      </c>
      <c r="H227">
        <v>15</v>
      </c>
      <c r="I227">
        <v>77</v>
      </c>
      <c r="J227">
        <v>86035</v>
      </c>
      <c r="K227">
        <v>7.5</v>
      </c>
      <c r="L227">
        <v>364</v>
      </c>
      <c r="M227">
        <v>6247</v>
      </c>
      <c r="N227">
        <v>2.2000000000000002</v>
      </c>
      <c r="O227">
        <v>114</v>
      </c>
      <c r="Q227">
        <v>1</v>
      </c>
      <c r="R227">
        <v>1</v>
      </c>
      <c r="S227">
        <v>1</v>
      </c>
      <c r="T227">
        <v>11174</v>
      </c>
      <c r="U227">
        <v>18</v>
      </c>
      <c r="V227">
        <v>2</v>
      </c>
      <c r="W227">
        <v>2016</v>
      </c>
      <c r="X227">
        <v>1144</v>
      </c>
      <c r="Y227">
        <v>16</v>
      </c>
      <c r="AB227" s="12"/>
      <c r="AC227" s="12"/>
      <c r="AD227" s="13"/>
      <c r="AE227" s="12"/>
      <c r="AF227" s="5">
        <v>5138</v>
      </c>
      <c r="AG227" s="6"/>
      <c r="AH227" s="5">
        <v>5</v>
      </c>
      <c r="AI227" s="5">
        <v>249</v>
      </c>
      <c r="AJ227" s="5">
        <v>35</v>
      </c>
      <c r="AK227" s="5">
        <v>44013</v>
      </c>
      <c r="AL227" s="5">
        <v>18428</v>
      </c>
      <c r="AM227" s="5">
        <v>432</v>
      </c>
      <c r="AN227" s="5">
        <v>10315</v>
      </c>
      <c r="AO227" s="6"/>
      <c r="AP227">
        <v>267</v>
      </c>
      <c r="AQ227">
        <v>4145</v>
      </c>
      <c r="AR227">
        <v>16</v>
      </c>
      <c r="AS227">
        <v>16</v>
      </c>
      <c r="AT227">
        <v>16</v>
      </c>
      <c r="AU227">
        <v>16</v>
      </c>
      <c r="AV227">
        <v>16</v>
      </c>
      <c r="AW227">
        <v>185</v>
      </c>
      <c r="AX227">
        <v>73</v>
      </c>
      <c r="AY227">
        <v>1</v>
      </c>
      <c r="AZ227">
        <v>84</v>
      </c>
      <c r="BA227">
        <v>12</v>
      </c>
      <c r="BB227">
        <v>26</v>
      </c>
      <c r="BC227">
        <v>11174</v>
      </c>
      <c r="BD227">
        <v>4</v>
      </c>
      <c r="BF227">
        <v>260</v>
      </c>
      <c r="BG227">
        <v>4</v>
      </c>
      <c r="BH227">
        <v>36</v>
      </c>
      <c r="BI227">
        <v>31140</v>
      </c>
      <c r="BJ227">
        <v>709</v>
      </c>
      <c r="BK227">
        <v>839</v>
      </c>
      <c r="BL227">
        <v>1</v>
      </c>
      <c r="BM227">
        <v>120</v>
      </c>
    </row>
    <row r="228" spans="1:65" x14ac:dyDescent="0.3">
      <c r="A228" t="s">
        <v>71</v>
      </c>
      <c r="B228">
        <v>2018</v>
      </c>
      <c r="C228">
        <v>60</v>
      </c>
      <c r="D228">
        <v>13677</v>
      </c>
      <c r="E228">
        <v>4</v>
      </c>
      <c r="F228">
        <v>11</v>
      </c>
      <c r="G228">
        <v>3</v>
      </c>
      <c r="H228">
        <v>124</v>
      </c>
      <c r="I228">
        <v>368</v>
      </c>
      <c r="J228">
        <v>452416</v>
      </c>
      <c r="K228">
        <v>114.7</v>
      </c>
      <c r="L228">
        <v>81</v>
      </c>
      <c r="M228">
        <v>1788</v>
      </c>
      <c r="N228">
        <v>0.8</v>
      </c>
      <c r="O228">
        <v>839</v>
      </c>
      <c r="P228">
        <v>1713.6</v>
      </c>
      <c r="Q228">
        <v>1</v>
      </c>
      <c r="R228">
        <v>1</v>
      </c>
      <c r="T228">
        <v>1523</v>
      </c>
      <c r="U228">
        <v>98</v>
      </c>
      <c r="V228">
        <v>14</v>
      </c>
      <c r="W228">
        <v>2979</v>
      </c>
      <c r="X228">
        <v>4605</v>
      </c>
      <c r="Y228">
        <v>80</v>
      </c>
      <c r="AB228" s="12"/>
      <c r="AC228" s="12"/>
      <c r="AD228" s="13"/>
      <c r="AE228" s="12"/>
      <c r="AF228" s="5">
        <v>19534</v>
      </c>
      <c r="AG228" s="5">
        <v>586</v>
      </c>
      <c r="AH228" s="5">
        <v>147</v>
      </c>
      <c r="AI228" s="5">
        <v>398</v>
      </c>
      <c r="AJ228" s="5">
        <v>142</v>
      </c>
      <c r="AK228" s="5">
        <v>91242</v>
      </c>
      <c r="AL228" s="5">
        <v>43140</v>
      </c>
      <c r="AM228" s="5">
        <v>1130</v>
      </c>
      <c r="AN228" s="5">
        <v>17337</v>
      </c>
      <c r="AO228" s="5">
        <v>2439.8000000000002</v>
      </c>
      <c r="AP228">
        <v>207</v>
      </c>
      <c r="AQ228">
        <v>3851</v>
      </c>
      <c r="AR228">
        <v>98</v>
      </c>
      <c r="AS228">
        <v>98</v>
      </c>
      <c r="AT228">
        <v>98</v>
      </c>
      <c r="AU228">
        <v>91</v>
      </c>
      <c r="AV228">
        <v>91</v>
      </c>
      <c r="AW228">
        <v>705</v>
      </c>
      <c r="AX228">
        <v>602</v>
      </c>
      <c r="AY228">
        <v>39</v>
      </c>
      <c r="AZ228">
        <v>1054</v>
      </c>
      <c r="BA228">
        <v>3</v>
      </c>
      <c r="BB228">
        <v>1</v>
      </c>
      <c r="BC228">
        <v>1102</v>
      </c>
      <c r="BD228">
        <v>11</v>
      </c>
      <c r="BE228">
        <v>14</v>
      </c>
      <c r="BF228">
        <v>120</v>
      </c>
      <c r="BG228">
        <v>32</v>
      </c>
      <c r="BH228">
        <v>57</v>
      </c>
      <c r="BI228">
        <v>36663</v>
      </c>
      <c r="BJ228">
        <v>187</v>
      </c>
      <c r="BK228">
        <v>614</v>
      </c>
      <c r="BL228">
        <v>1</v>
      </c>
      <c r="BM228">
        <v>60</v>
      </c>
    </row>
    <row r="229" spans="1:65" x14ac:dyDescent="0.3">
      <c r="A229" t="s">
        <v>72</v>
      </c>
      <c r="B229">
        <v>2018</v>
      </c>
      <c r="C229">
        <v>42</v>
      </c>
      <c r="D229">
        <v>6434</v>
      </c>
      <c r="E229">
        <v>6</v>
      </c>
      <c r="F229">
        <v>12</v>
      </c>
      <c r="G229">
        <v>1</v>
      </c>
      <c r="H229">
        <v>317</v>
      </c>
      <c r="I229">
        <v>418</v>
      </c>
      <c r="J229">
        <v>338248</v>
      </c>
      <c r="K229">
        <v>66.400000000000006</v>
      </c>
      <c r="L229">
        <v>444</v>
      </c>
      <c r="M229">
        <v>8140</v>
      </c>
      <c r="N229">
        <v>1.3</v>
      </c>
      <c r="O229">
        <v>2274</v>
      </c>
      <c r="P229">
        <v>13092.8</v>
      </c>
      <c r="Q229">
        <v>1</v>
      </c>
      <c r="R229">
        <v>1</v>
      </c>
      <c r="S229">
        <v>1</v>
      </c>
      <c r="T229">
        <v>3000</v>
      </c>
      <c r="U229">
        <v>102</v>
      </c>
      <c r="V229">
        <v>50</v>
      </c>
      <c r="W229">
        <v>3071</v>
      </c>
      <c r="X229">
        <v>4895</v>
      </c>
      <c r="Y229">
        <v>68</v>
      </c>
      <c r="AB229" s="12"/>
      <c r="AC229" s="12"/>
      <c r="AD229" s="13"/>
      <c r="AE229" s="12"/>
      <c r="AF229" s="5">
        <v>25520</v>
      </c>
      <c r="AG229" s="5">
        <v>433</v>
      </c>
      <c r="AH229" s="5">
        <v>93</v>
      </c>
      <c r="AI229" s="5">
        <v>149</v>
      </c>
      <c r="AJ229" s="5">
        <v>46</v>
      </c>
      <c r="AK229" s="5">
        <v>88551</v>
      </c>
      <c r="AL229" s="5">
        <v>45498</v>
      </c>
      <c r="AM229" s="5">
        <v>537</v>
      </c>
      <c r="AN229" s="5">
        <v>10652</v>
      </c>
      <c r="AO229" s="5">
        <v>6935.8</v>
      </c>
      <c r="AP229">
        <v>965</v>
      </c>
      <c r="AQ229">
        <v>5853</v>
      </c>
      <c r="AR229">
        <v>90</v>
      </c>
      <c r="AS229">
        <v>89</v>
      </c>
      <c r="AT229">
        <v>91</v>
      </c>
      <c r="AU229">
        <v>76</v>
      </c>
      <c r="AV229">
        <v>76</v>
      </c>
      <c r="AW229">
        <v>431</v>
      </c>
      <c r="AX229">
        <v>196</v>
      </c>
      <c r="AY229">
        <v>85</v>
      </c>
      <c r="AZ229">
        <v>954</v>
      </c>
      <c r="BA229">
        <v>1</v>
      </c>
      <c r="BB229">
        <v>18</v>
      </c>
      <c r="BC229">
        <v>1283</v>
      </c>
      <c r="BD229">
        <v>20</v>
      </c>
      <c r="BE229">
        <v>51</v>
      </c>
      <c r="BF229">
        <v>190</v>
      </c>
      <c r="BG229">
        <v>175</v>
      </c>
      <c r="BH229">
        <v>229</v>
      </c>
      <c r="BI229">
        <v>153943</v>
      </c>
      <c r="BJ229">
        <v>556</v>
      </c>
      <c r="BK229">
        <v>1402</v>
      </c>
      <c r="BL229">
        <v>1</v>
      </c>
      <c r="BM229">
        <v>110</v>
      </c>
    </row>
    <row r="230" spans="1:65" x14ac:dyDescent="0.3">
      <c r="A230" t="s">
        <v>73</v>
      </c>
      <c r="B230">
        <v>2018</v>
      </c>
      <c r="C230">
        <v>50</v>
      </c>
      <c r="D230">
        <v>5800</v>
      </c>
      <c r="E230">
        <v>1</v>
      </c>
      <c r="F230">
        <v>4</v>
      </c>
      <c r="I230">
        <v>545</v>
      </c>
      <c r="J230">
        <v>497301</v>
      </c>
      <c r="K230">
        <v>146.1</v>
      </c>
      <c r="L230">
        <v>175</v>
      </c>
      <c r="M230">
        <v>2279</v>
      </c>
      <c r="N230">
        <v>2.1</v>
      </c>
      <c r="O230">
        <v>15447</v>
      </c>
      <c r="P230">
        <v>5044.8999999999996</v>
      </c>
      <c r="Q230">
        <v>1</v>
      </c>
      <c r="R230">
        <v>1</v>
      </c>
      <c r="T230">
        <v>356</v>
      </c>
      <c r="U230">
        <v>53</v>
      </c>
      <c r="V230">
        <v>11</v>
      </c>
      <c r="W230">
        <v>527</v>
      </c>
      <c r="X230">
        <v>3470</v>
      </c>
      <c r="Y230">
        <v>73</v>
      </c>
      <c r="AB230" s="12"/>
      <c r="AC230" s="12"/>
      <c r="AD230" s="13"/>
      <c r="AE230" s="12"/>
      <c r="AF230" s="5">
        <v>16541</v>
      </c>
      <c r="AG230" s="5">
        <v>871</v>
      </c>
      <c r="AH230" s="6"/>
      <c r="AI230" s="5">
        <v>461</v>
      </c>
      <c r="AJ230" s="6"/>
      <c r="AK230" s="5">
        <v>12002</v>
      </c>
      <c r="AL230" s="5">
        <v>7009</v>
      </c>
      <c r="AM230" s="5">
        <v>40</v>
      </c>
      <c r="AN230" s="5">
        <v>1097</v>
      </c>
      <c r="AO230" s="5">
        <v>1467</v>
      </c>
      <c r="AP230">
        <v>146</v>
      </c>
      <c r="AQ230">
        <v>2017</v>
      </c>
      <c r="AR230">
        <v>98</v>
      </c>
      <c r="AS230">
        <v>96</v>
      </c>
      <c r="AT230">
        <v>101</v>
      </c>
      <c r="AU230">
        <v>92</v>
      </c>
      <c r="AV230">
        <v>89</v>
      </c>
      <c r="AW230">
        <v>1557</v>
      </c>
      <c r="AX230">
        <v>216</v>
      </c>
      <c r="AY230">
        <v>65</v>
      </c>
      <c r="AZ230">
        <v>493</v>
      </c>
      <c r="BA230">
        <v>3</v>
      </c>
      <c r="BB230">
        <v>14</v>
      </c>
      <c r="BC230">
        <v>685</v>
      </c>
      <c r="BD230">
        <v>12</v>
      </c>
      <c r="BE230">
        <v>14</v>
      </c>
      <c r="BF230">
        <v>410</v>
      </c>
      <c r="BG230">
        <v>15</v>
      </c>
      <c r="BH230">
        <v>42</v>
      </c>
      <c r="BI230">
        <v>74563</v>
      </c>
      <c r="BJ230">
        <v>46</v>
      </c>
      <c r="BK230">
        <v>197</v>
      </c>
      <c r="BL230">
        <v>1</v>
      </c>
      <c r="BM230">
        <v>40</v>
      </c>
    </row>
    <row r="231" spans="1:65" x14ac:dyDescent="0.3">
      <c r="A231" t="s">
        <v>74</v>
      </c>
      <c r="B231">
        <v>2018</v>
      </c>
      <c r="C231">
        <v>28</v>
      </c>
      <c r="D231">
        <v>6244</v>
      </c>
      <c r="E231">
        <v>4</v>
      </c>
      <c r="F231">
        <v>7</v>
      </c>
      <c r="G231">
        <v>1</v>
      </c>
      <c r="H231">
        <v>35</v>
      </c>
      <c r="I231">
        <v>216</v>
      </c>
      <c r="J231">
        <v>215669</v>
      </c>
      <c r="K231">
        <v>70.5</v>
      </c>
      <c r="L231">
        <v>43</v>
      </c>
      <c r="M231">
        <v>1232</v>
      </c>
      <c r="N231">
        <v>0.6</v>
      </c>
      <c r="O231">
        <v>1876</v>
      </c>
      <c r="P231">
        <v>2232.4</v>
      </c>
      <c r="R231">
        <v>2</v>
      </c>
      <c r="S231">
        <v>1</v>
      </c>
      <c r="T231">
        <v>5941</v>
      </c>
      <c r="U231">
        <v>63</v>
      </c>
      <c r="V231">
        <v>7</v>
      </c>
      <c r="W231">
        <v>1779</v>
      </c>
      <c r="X231">
        <v>2723</v>
      </c>
      <c r="Y231">
        <v>102</v>
      </c>
      <c r="AB231" s="12"/>
      <c r="AC231" s="12"/>
      <c r="AD231" s="13"/>
      <c r="AE231" s="12"/>
      <c r="AF231" s="5">
        <v>14621</v>
      </c>
      <c r="AG231" s="5">
        <v>420</v>
      </c>
      <c r="AH231" s="5">
        <v>85</v>
      </c>
      <c r="AI231" s="5">
        <v>53</v>
      </c>
      <c r="AJ231" s="6"/>
      <c r="AK231" s="5">
        <v>15621</v>
      </c>
      <c r="AL231" s="5">
        <v>5572</v>
      </c>
      <c r="AM231" s="5">
        <v>49</v>
      </c>
      <c r="AN231" s="5">
        <v>1195</v>
      </c>
      <c r="AO231" s="5">
        <v>5540.3</v>
      </c>
      <c r="AP231">
        <v>75</v>
      </c>
      <c r="AQ231">
        <v>999</v>
      </c>
      <c r="AR231">
        <v>83</v>
      </c>
      <c r="AS231">
        <v>81</v>
      </c>
      <c r="AT231">
        <v>83</v>
      </c>
      <c r="AU231">
        <v>74</v>
      </c>
      <c r="AV231">
        <v>74</v>
      </c>
      <c r="AW231">
        <v>432</v>
      </c>
      <c r="AX231">
        <v>148</v>
      </c>
      <c r="AY231">
        <v>33</v>
      </c>
      <c r="AZ231">
        <v>290</v>
      </c>
      <c r="BA231">
        <v>4</v>
      </c>
      <c r="BB231">
        <v>6</v>
      </c>
      <c r="BC231">
        <v>336</v>
      </c>
      <c r="BD231">
        <v>13</v>
      </c>
      <c r="BE231">
        <v>6</v>
      </c>
      <c r="BF231">
        <v>453</v>
      </c>
      <c r="BG231">
        <v>19</v>
      </c>
      <c r="BH231">
        <v>40</v>
      </c>
      <c r="BI231">
        <v>17694</v>
      </c>
      <c r="BJ231">
        <v>35</v>
      </c>
      <c r="BK231">
        <v>265</v>
      </c>
      <c r="BL231">
        <v>1</v>
      </c>
      <c r="BM231">
        <v>40</v>
      </c>
    </row>
    <row r="232" spans="1:65" x14ac:dyDescent="0.3">
      <c r="A232" t="s">
        <v>75</v>
      </c>
      <c r="B232">
        <v>2018</v>
      </c>
      <c r="C232">
        <v>31</v>
      </c>
      <c r="D232">
        <v>5982</v>
      </c>
      <c r="E232">
        <v>2</v>
      </c>
      <c r="F232">
        <v>5</v>
      </c>
      <c r="I232">
        <v>452</v>
      </c>
      <c r="J232">
        <v>360113</v>
      </c>
      <c r="K232">
        <v>88</v>
      </c>
      <c r="L232">
        <v>22</v>
      </c>
      <c r="M232">
        <v>1326</v>
      </c>
      <c r="N232">
        <v>0.8</v>
      </c>
      <c r="O232">
        <v>3233</v>
      </c>
      <c r="P232">
        <v>885</v>
      </c>
      <c r="R232">
        <v>1</v>
      </c>
      <c r="T232">
        <v>102</v>
      </c>
      <c r="U232">
        <v>58</v>
      </c>
      <c r="V232">
        <v>8</v>
      </c>
      <c r="W232">
        <v>157</v>
      </c>
      <c r="X232">
        <v>3939</v>
      </c>
      <c r="Y232">
        <v>43</v>
      </c>
      <c r="AB232" s="12"/>
      <c r="AC232" s="12"/>
      <c r="AD232" s="13"/>
      <c r="AE232" s="12"/>
      <c r="AF232" s="5">
        <v>13498</v>
      </c>
      <c r="AG232" s="5">
        <v>525</v>
      </c>
      <c r="AH232" s="5">
        <v>32</v>
      </c>
      <c r="AI232" s="5">
        <v>377</v>
      </c>
      <c r="AJ232" s="5">
        <v>5</v>
      </c>
      <c r="AK232" s="5">
        <v>12276</v>
      </c>
      <c r="AL232" s="5">
        <v>20868</v>
      </c>
      <c r="AM232" s="5">
        <v>23</v>
      </c>
      <c r="AN232" s="5">
        <v>1081</v>
      </c>
      <c r="AO232" s="5">
        <v>85</v>
      </c>
      <c r="AP232">
        <v>333</v>
      </c>
      <c r="AQ232">
        <v>2148</v>
      </c>
      <c r="AR232">
        <v>81</v>
      </c>
      <c r="AS232">
        <v>81</v>
      </c>
      <c r="AT232">
        <v>81</v>
      </c>
      <c r="AU232">
        <v>80</v>
      </c>
      <c r="AV232">
        <v>80</v>
      </c>
      <c r="AW232">
        <v>716</v>
      </c>
      <c r="AX232">
        <v>238</v>
      </c>
      <c r="AY232">
        <v>75</v>
      </c>
      <c r="AZ232">
        <v>521</v>
      </c>
      <c r="BA232">
        <v>6</v>
      </c>
      <c r="BB232">
        <v>1</v>
      </c>
      <c r="BC232">
        <v>71</v>
      </c>
      <c r="BD232">
        <v>5</v>
      </c>
      <c r="BE232">
        <v>14</v>
      </c>
      <c r="BF232">
        <v>510</v>
      </c>
      <c r="BG232">
        <v>38</v>
      </c>
      <c r="BH232">
        <v>21</v>
      </c>
      <c r="BI232">
        <v>33372</v>
      </c>
      <c r="BJ232">
        <v>18</v>
      </c>
      <c r="BK232">
        <v>918</v>
      </c>
      <c r="BL232">
        <v>2</v>
      </c>
      <c r="BM232">
        <v>110</v>
      </c>
    </row>
    <row r="233" spans="1:65" x14ac:dyDescent="0.3">
      <c r="A233" t="s">
        <v>76</v>
      </c>
      <c r="B233">
        <v>2018</v>
      </c>
      <c r="C233">
        <v>62</v>
      </c>
      <c r="D233">
        <v>22291</v>
      </c>
      <c r="E233">
        <v>5</v>
      </c>
      <c r="F233">
        <v>5</v>
      </c>
      <c r="G233">
        <v>2</v>
      </c>
      <c r="H233">
        <v>261</v>
      </c>
      <c r="I233">
        <v>511</v>
      </c>
      <c r="J233">
        <v>576786</v>
      </c>
      <c r="K233">
        <v>158.6</v>
      </c>
      <c r="L233">
        <v>207</v>
      </c>
      <c r="M233">
        <v>6554</v>
      </c>
      <c r="N233">
        <v>1.7</v>
      </c>
      <c r="O233">
        <v>563</v>
      </c>
      <c r="P233">
        <v>1247.4000000000001</v>
      </c>
      <c r="Q233">
        <v>1</v>
      </c>
      <c r="S233">
        <v>1</v>
      </c>
      <c r="T233">
        <v>305</v>
      </c>
      <c r="U233">
        <v>82</v>
      </c>
      <c r="V233">
        <v>22</v>
      </c>
      <c r="W233">
        <v>1426</v>
      </c>
      <c r="X233">
        <v>6009</v>
      </c>
      <c r="Y233">
        <v>71</v>
      </c>
      <c r="AB233" s="12"/>
      <c r="AC233" s="12"/>
      <c r="AD233" s="13"/>
      <c r="AE233" s="12"/>
      <c r="AF233" s="5">
        <v>45524</v>
      </c>
      <c r="AG233" s="5">
        <v>957</v>
      </c>
      <c r="AH233" s="5">
        <v>156</v>
      </c>
      <c r="AI233" s="5">
        <v>182</v>
      </c>
      <c r="AJ233" s="5">
        <v>30</v>
      </c>
      <c r="AK233" s="5">
        <v>63983</v>
      </c>
      <c r="AL233" s="5">
        <v>20248</v>
      </c>
      <c r="AM233" s="5">
        <v>58</v>
      </c>
      <c r="AN233" s="5">
        <v>855</v>
      </c>
      <c r="AO233" s="6"/>
      <c r="AP233">
        <v>421</v>
      </c>
      <c r="AQ233">
        <v>6485</v>
      </c>
      <c r="AR233">
        <v>132</v>
      </c>
      <c r="AS233">
        <v>127</v>
      </c>
      <c r="AT233">
        <v>130</v>
      </c>
      <c r="AU233">
        <v>122</v>
      </c>
      <c r="AV233">
        <v>124</v>
      </c>
      <c r="AW233">
        <v>936</v>
      </c>
      <c r="AX233">
        <v>949</v>
      </c>
      <c r="AY233">
        <v>95</v>
      </c>
      <c r="AZ233">
        <v>944</v>
      </c>
      <c r="BA233">
        <v>1</v>
      </c>
      <c r="BB233">
        <v>2</v>
      </c>
      <c r="BC233">
        <v>1600</v>
      </c>
      <c r="BD233">
        <v>16</v>
      </c>
      <c r="BE233">
        <v>18</v>
      </c>
      <c r="BF233">
        <v>570</v>
      </c>
      <c r="BG233">
        <v>63</v>
      </c>
      <c r="BH233">
        <v>53</v>
      </c>
      <c r="BI233">
        <v>157668</v>
      </c>
      <c r="BJ233">
        <v>104</v>
      </c>
      <c r="BK233">
        <v>378</v>
      </c>
      <c r="BL233">
        <v>1</v>
      </c>
      <c r="BM233">
        <v>25</v>
      </c>
    </row>
    <row r="234" spans="1:65" x14ac:dyDescent="0.3">
      <c r="A234" t="s">
        <v>77</v>
      </c>
      <c r="B234">
        <v>2018</v>
      </c>
      <c r="C234">
        <v>62</v>
      </c>
      <c r="D234">
        <v>13729</v>
      </c>
      <c r="E234">
        <v>4</v>
      </c>
      <c r="F234">
        <v>7</v>
      </c>
      <c r="G234">
        <v>3</v>
      </c>
      <c r="H234">
        <v>386</v>
      </c>
      <c r="I234">
        <v>861</v>
      </c>
      <c r="J234">
        <v>597242</v>
      </c>
      <c r="K234">
        <v>290.89999999999998</v>
      </c>
      <c r="L234">
        <v>181</v>
      </c>
      <c r="M234">
        <v>6955</v>
      </c>
      <c r="N234">
        <v>3.5</v>
      </c>
      <c r="O234">
        <v>4139</v>
      </c>
      <c r="P234">
        <v>520</v>
      </c>
      <c r="Q234">
        <v>1</v>
      </c>
      <c r="R234">
        <v>1</v>
      </c>
      <c r="S234">
        <v>1</v>
      </c>
      <c r="T234">
        <v>512</v>
      </c>
      <c r="U234">
        <v>127</v>
      </c>
      <c r="V234">
        <v>9</v>
      </c>
      <c r="W234">
        <v>903</v>
      </c>
      <c r="X234">
        <v>7995</v>
      </c>
      <c r="Y234">
        <v>58</v>
      </c>
      <c r="AB234" s="12"/>
      <c r="AC234" s="12"/>
      <c r="AD234" s="13"/>
      <c r="AE234" s="12"/>
      <c r="AF234" s="5">
        <v>47172</v>
      </c>
      <c r="AG234" s="5">
        <v>1536</v>
      </c>
      <c r="AH234" s="5">
        <v>28</v>
      </c>
      <c r="AI234" s="5">
        <v>227</v>
      </c>
      <c r="AJ234" s="5">
        <v>26</v>
      </c>
      <c r="AK234" s="5">
        <v>27192</v>
      </c>
      <c r="AL234" s="5">
        <v>15668</v>
      </c>
      <c r="AM234" s="5">
        <v>21</v>
      </c>
      <c r="AN234" s="5">
        <v>640</v>
      </c>
      <c r="AO234" s="6"/>
      <c r="AP234">
        <v>170</v>
      </c>
      <c r="AQ234">
        <v>4562</v>
      </c>
      <c r="AR234">
        <v>159</v>
      </c>
      <c r="AS234">
        <v>158</v>
      </c>
      <c r="AT234">
        <v>159</v>
      </c>
      <c r="AU234">
        <v>158</v>
      </c>
      <c r="AV234">
        <v>158</v>
      </c>
      <c r="AW234">
        <v>2320</v>
      </c>
      <c r="AX234">
        <v>977</v>
      </c>
      <c r="AY234">
        <v>84</v>
      </c>
      <c r="AZ234">
        <v>901</v>
      </c>
      <c r="BA234">
        <v>1</v>
      </c>
      <c r="BB234">
        <v>3</v>
      </c>
      <c r="BC234">
        <v>1243</v>
      </c>
      <c r="BD234">
        <v>7</v>
      </c>
      <c r="BE234">
        <v>5</v>
      </c>
      <c r="BG234">
        <v>11</v>
      </c>
      <c r="BH234">
        <v>18</v>
      </c>
      <c r="BI234">
        <v>103272</v>
      </c>
      <c r="BJ234">
        <v>50</v>
      </c>
      <c r="BK234">
        <v>435</v>
      </c>
      <c r="BL234">
        <v>1</v>
      </c>
      <c r="BM234">
        <v>65</v>
      </c>
    </row>
    <row r="235" spans="1:65" x14ac:dyDescent="0.3">
      <c r="A235" t="s">
        <v>78</v>
      </c>
      <c r="B235">
        <v>2018</v>
      </c>
      <c r="C235">
        <v>38</v>
      </c>
      <c r="D235">
        <v>7256</v>
      </c>
      <c r="E235">
        <v>6</v>
      </c>
      <c r="F235">
        <v>5</v>
      </c>
      <c r="I235">
        <v>419</v>
      </c>
      <c r="J235">
        <v>429057</v>
      </c>
      <c r="K235">
        <v>119.4</v>
      </c>
      <c r="L235">
        <v>71</v>
      </c>
      <c r="M235">
        <v>2527</v>
      </c>
      <c r="N235">
        <v>2.2000000000000002</v>
      </c>
      <c r="O235">
        <v>2992</v>
      </c>
      <c r="P235">
        <v>2613.1999999999998</v>
      </c>
      <c r="Q235">
        <v>1</v>
      </c>
      <c r="R235">
        <v>1</v>
      </c>
      <c r="S235">
        <v>1</v>
      </c>
      <c r="T235">
        <v>408</v>
      </c>
      <c r="U235">
        <v>75</v>
      </c>
      <c r="V235">
        <v>10</v>
      </c>
      <c r="W235">
        <v>400</v>
      </c>
      <c r="X235">
        <v>3365</v>
      </c>
      <c r="Y235">
        <v>42</v>
      </c>
      <c r="AB235" s="12"/>
      <c r="AC235" s="12"/>
      <c r="AD235" s="13"/>
      <c r="AE235" s="12"/>
      <c r="AF235" s="5">
        <v>10339</v>
      </c>
      <c r="AG235" s="5">
        <v>682</v>
      </c>
      <c r="AH235" s="5">
        <v>63</v>
      </c>
      <c r="AI235" s="5">
        <v>1354</v>
      </c>
      <c r="AJ235" s="5">
        <v>38</v>
      </c>
      <c r="AK235" s="5">
        <v>34423</v>
      </c>
      <c r="AL235" s="5">
        <v>22894</v>
      </c>
      <c r="AM235" s="5">
        <v>98</v>
      </c>
      <c r="AN235" s="5">
        <v>2170</v>
      </c>
      <c r="AO235" s="5">
        <v>423</v>
      </c>
      <c r="AP235">
        <v>89</v>
      </c>
      <c r="AQ235">
        <v>1346</v>
      </c>
      <c r="AR235">
        <v>93</v>
      </c>
      <c r="AS235">
        <v>91</v>
      </c>
      <c r="AT235">
        <v>94</v>
      </c>
      <c r="AU235">
        <v>80</v>
      </c>
      <c r="AV235">
        <v>82</v>
      </c>
      <c r="AW235">
        <v>432</v>
      </c>
      <c r="AX235">
        <v>60</v>
      </c>
      <c r="AY235">
        <v>43</v>
      </c>
      <c r="AZ235">
        <v>881</v>
      </c>
      <c r="BA235">
        <v>2</v>
      </c>
      <c r="BB235">
        <v>6</v>
      </c>
      <c r="BC235">
        <v>703</v>
      </c>
      <c r="BD235">
        <v>5</v>
      </c>
      <c r="BE235">
        <v>13</v>
      </c>
      <c r="BF235">
        <v>200</v>
      </c>
      <c r="BG235">
        <v>46</v>
      </c>
      <c r="BH235">
        <v>53</v>
      </c>
      <c r="BI235">
        <v>34309</v>
      </c>
      <c r="BJ235">
        <v>34</v>
      </c>
      <c r="BK235">
        <v>1757</v>
      </c>
      <c r="BL235">
        <v>1</v>
      </c>
      <c r="BM235">
        <v>135</v>
      </c>
    </row>
    <row r="236" spans="1:65" x14ac:dyDescent="0.3">
      <c r="A236" t="s">
        <v>79</v>
      </c>
      <c r="B236">
        <v>2018</v>
      </c>
      <c r="C236">
        <v>37</v>
      </c>
      <c r="D236">
        <v>12121</v>
      </c>
      <c r="E236">
        <v>3</v>
      </c>
      <c r="F236">
        <v>6</v>
      </c>
      <c r="G236">
        <v>1</v>
      </c>
      <c r="H236">
        <v>117</v>
      </c>
      <c r="I236">
        <v>444</v>
      </c>
      <c r="J236">
        <v>417008</v>
      </c>
      <c r="K236">
        <v>126.8</v>
      </c>
      <c r="L236">
        <v>37</v>
      </c>
      <c r="M236">
        <v>1418</v>
      </c>
      <c r="N236">
        <v>2.1</v>
      </c>
      <c r="O236">
        <v>8704</v>
      </c>
      <c r="P236">
        <v>2348.6999999999998</v>
      </c>
      <c r="T236">
        <v>466</v>
      </c>
      <c r="U236">
        <v>114</v>
      </c>
      <c r="V236">
        <v>17</v>
      </c>
      <c r="W236">
        <v>851</v>
      </c>
      <c r="X236">
        <v>4807</v>
      </c>
      <c r="Y236">
        <v>35</v>
      </c>
      <c r="AB236" s="12"/>
      <c r="AC236" s="12"/>
      <c r="AD236" s="13"/>
      <c r="AE236" s="12"/>
      <c r="AF236" s="5">
        <v>24827</v>
      </c>
      <c r="AG236" s="5">
        <v>995</v>
      </c>
      <c r="AH236" s="5">
        <v>40</v>
      </c>
      <c r="AI236" s="5">
        <v>455</v>
      </c>
      <c r="AJ236" s="6"/>
      <c r="AK236" s="5">
        <v>25574</v>
      </c>
      <c r="AL236" s="5">
        <v>14857</v>
      </c>
      <c r="AM236" s="5">
        <v>80</v>
      </c>
      <c r="AN236" s="5">
        <v>2820</v>
      </c>
      <c r="AO236" s="5">
        <v>5985.3</v>
      </c>
      <c r="AP236">
        <v>368</v>
      </c>
      <c r="AQ236">
        <v>6005</v>
      </c>
      <c r="AR236">
        <v>122</v>
      </c>
      <c r="AS236">
        <v>121</v>
      </c>
      <c r="AT236">
        <v>124</v>
      </c>
      <c r="AU236">
        <v>113</v>
      </c>
      <c r="AV236">
        <v>113</v>
      </c>
      <c r="AW236">
        <v>1437</v>
      </c>
      <c r="AX236">
        <v>259</v>
      </c>
      <c r="AY236">
        <v>20</v>
      </c>
      <c r="AZ236">
        <v>1212</v>
      </c>
      <c r="BB236">
        <v>1</v>
      </c>
      <c r="BC236">
        <v>527</v>
      </c>
      <c r="BD236">
        <v>9</v>
      </c>
      <c r="BE236">
        <v>19</v>
      </c>
      <c r="BG236">
        <v>29</v>
      </c>
      <c r="BH236">
        <v>18</v>
      </c>
      <c r="BI236">
        <v>60902</v>
      </c>
      <c r="BJ236">
        <v>64</v>
      </c>
      <c r="BK236">
        <v>2409</v>
      </c>
      <c r="BL236">
        <v>1</v>
      </c>
      <c r="BM236">
        <v>160</v>
      </c>
    </row>
    <row r="237" spans="1:65" x14ac:dyDescent="0.3">
      <c r="A237" t="s">
        <v>80</v>
      </c>
      <c r="B237">
        <v>2018</v>
      </c>
      <c r="C237">
        <v>70</v>
      </c>
      <c r="D237">
        <v>24871</v>
      </c>
      <c r="E237">
        <v>6</v>
      </c>
      <c r="F237">
        <v>11</v>
      </c>
      <c r="G237">
        <v>2</v>
      </c>
      <c r="H237">
        <v>76</v>
      </c>
      <c r="I237">
        <v>565</v>
      </c>
      <c r="J237">
        <v>288867</v>
      </c>
      <c r="K237">
        <v>96.7</v>
      </c>
      <c r="L237">
        <v>40</v>
      </c>
      <c r="M237">
        <v>1449</v>
      </c>
      <c r="N237">
        <v>1.3</v>
      </c>
      <c r="O237">
        <v>2195</v>
      </c>
      <c r="P237">
        <v>37</v>
      </c>
      <c r="Q237">
        <v>1</v>
      </c>
      <c r="R237">
        <v>1</v>
      </c>
      <c r="S237">
        <v>1</v>
      </c>
      <c r="T237">
        <v>1020</v>
      </c>
      <c r="U237">
        <v>55</v>
      </c>
      <c r="V237">
        <v>14</v>
      </c>
      <c r="W237">
        <v>1841</v>
      </c>
      <c r="X237">
        <v>7877</v>
      </c>
      <c r="Y237">
        <v>61</v>
      </c>
      <c r="AB237" s="12"/>
      <c r="AC237" s="12"/>
      <c r="AD237" s="13"/>
      <c r="AE237" s="12"/>
      <c r="AF237" s="5">
        <v>23366</v>
      </c>
      <c r="AG237" s="5">
        <v>1255</v>
      </c>
      <c r="AH237" s="5">
        <v>154</v>
      </c>
      <c r="AI237" s="5">
        <v>498</v>
      </c>
      <c r="AJ237" s="5">
        <v>118</v>
      </c>
      <c r="AK237" s="5">
        <v>60986</v>
      </c>
      <c r="AL237" s="5">
        <v>7087</v>
      </c>
      <c r="AM237" s="5">
        <v>1078</v>
      </c>
      <c r="AN237" s="5">
        <v>24732</v>
      </c>
      <c r="AO237" s="5">
        <v>30</v>
      </c>
      <c r="AP237">
        <v>67</v>
      </c>
      <c r="AQ237">
        <v>2000</v>
      </c>
      <c r="AR237">
        <v>119</v>
      </c>
      <c r="AS237">
        <v>119</v>
      </c>
      <c r="AT237">
        <v>119</v>
      </c>
      <c r="AU237">
        <v>112</v>
      </c>
      <c r="AV237">
        <v>113</v>
      </c>
      <c r="AW237">
        <v>578</v>
      </c>
      <c r="AX237">
        <v>674</v>
      </c>
      <c r="AY237">
        <v>10</v>
      </c>
      <c r="AZ237">
        <v>667</v>
      </c>
      <c r="BA237">
        <v>3</v>
      </c>
      <c r="BB237">
        <v>6</v>
      </c>
      <c r="BC237">
        <v>726</v>
      </c>
      <c r="BD237">
        <v>13</v>
      </c>
      <c r="BE237">
        <v>7</v>
      </c>
      <c r="BF237">
        <v>18000</v>
      </c>
      <c r="BG237">
        <v>22</v>
      </c>
      <c r="BH237">
        <v>116</v>
      </c>
      <c r="BI237">
        <v>23832</v>
      </c>
      <c r="BJ237">
        <v>323</v>
      </c>
      <c r="BK237">
        <v>1624</v>
      </c>
      <c r="BL237">
        <v>1</v>
      </c>
      <c r="BM237">
        <v>50</v>
      </c>
    </row>
    <row r="238" spans="1:65" x14ac:dyDescent="0.3">
      <c r="A238" t="s">
        <v>81</v>
      </c>
      <c r="B238">
        <v>2018</v>
      </c>
      <c r="C238">
        <v>38</v>
      </c>
      <c r="D238">
        <v>8700</v>
      </c>
      <c r="E238">
        <v>2</v>
      </c>
      <c r="I238">
        <v>297</v>
      </c>
      <c r="J238">
        <v>326384</v>
      </c>
      <c r="K238">
        <v>102</v>
      </c>
      <c r="L238">
        <v>42</v>
      </c>
      <c r="M238">
        <v>2727</v>
      </c>
      <c r="N238">
        <v>2.6</v>
      </c>
      <c r="O238">
        <v>3184</v>
      </c>
      <c r="P238">
        <v>10695.8</v>
      </c>
      <c r="Q238">
        <v>1</v>
      </c>
      <c r="R238">
        <v>1</v>
      </c>
      <c r="S238">
        <v>1</v>
      </c>
      <c r="T238">
        <v>347</v>
      </c>
      <c r="U238">
        <v>43</v>
      </c>
      <c r="V238">
        <v>3</v>
      </c>
      <c r="W238">
        <v>1101</v>
      </c>
      <c r="X238">
        <v>3568</v>
      </c>
      <c r="Y238">
        <v>61</v>
      </c>
      <c r="AB238" s="12"/>
      <c r="AC238" s="12"/>
      <c r="AD238" s="13"/>
      <c r="AE238" s="12"/>
      <c r="AF238" s="5">
        <v>14696</v>
      </c>
      <c r="AG238" s="5">
        <v>1266</v>
      </c>
      <c r="AH238" s="5">
        <v>49</v>
      </c>
      <c r="AI238" s="6"/>
      <c r="AJ238" s="6"/>
      <c r="AK238" s="5">
        <v>9631</v>
      </c>
      <c r="AL238" s="5">
        <v>1953</v>
      </c>
      <c r="AM238" s="5">
        <v>26</v>
      </c>
      <c r="AN238" s="5">
        <v>1637</v>
      </c>
      <c r="AO238" s="6"/>
      <c r="AP238">
        <v>125</v>
      </c>
      <c r="AQ238">
        <v>3184</v>
      </c>
      <c r="AR238">
        <v>111</v>
      </c>
      <c r="AS238">
        <v>111</v>
      </c>
      <c r="AT238">
        <v>111</v>
      </c>
      <c r="AU238">
        <v>109</v>
      </c>
      <c r="AV238">
        <v>109</v>
      </c>
      <c r="AW238">
        <v>599</v>
      </c>
      <c r="AX238">
        <v>109</v>
      </c>
      <c r="AY238">
        <v>4</v>
      </c>
      <c r="AZ238">
        <v>250</v>
      </c>
      <c r="BA238">
        <v>2</v>
      </c>
      <c r="BB238">
        <v>1</v>
      </c>
      <c r="BC238">
        <v>549</v>
      </c>
      <c r="BD238">
        <v>1</v>
      </c>
      <c r="BE238">
        <v>2</v>
      </c>
      <c r="BF238">
        <v>150</v>
      </c>
      <c r="BG238">
        <v>15</v>
      </c>
      <c r="BH238">
        <v>23</v>
      </c>
      <c r="BI238">
        <v>21422</v>
      </c>
      <c r="BJ238">
        <v>102</v>
      </c>
      <c r="BK238">
        <v>985</v>
      </c>
      <c r="BL238">
        <v>1</v>
      </c>
      <c r="BM238">
        <v>69</v>
      </c>
    </row>
    <row r="239" spans="1:65" x14ac:dyDescent="0.3">
      <c r="A239" t="s">
        <v>82</v>
      </c>
      <c r="B239">
        <v>2018</v>
      </c>
      <c r="C239">
        <v>4</v>
      </c>
      <c r="D239">
        <v>1065</v>
      </c>
      <c r="E239">
        <v>1</v>
      </c>
      <c r="I239">
        <v>54</v>
      </c>
      <c r="J239">
        <v>36324</v>
      </c>
      <c r="K239">
        <v>20.6</v>
      </c>
      <c r="L239">
        <v>14</v>
      </c>
      <c r="M239">
        <v>531</v>
      </c>
      <c r="N239">
        <v>0.6</v>
      </c>
      <c r="O239">
        <v>894</v>
      </c>
      <c r="P239">
        <v>213.9</v>
      </c>
      <c r="Q239">
        <v>1</v>
      </c>
      <c r="R239">
        <v>1</v>
      </c>
      <c r="S239">
        <v>2</v>
      </c>
      <c r="T239">
        <v>600</v>
      </c>
      <c r="U239">
        <v>23</v>
      </c>
      <c r="V239">
        <v>3</v>
      </c>
      <c r="W239">
        <v>270</v>
      </c>
      <c r="X239">
        <v>703</v>
      </c>
      <c r="Y239">
        <v>7</v>
      </c>
      <c r="AB239" s="12"/>
      <c r="AC239" s="12"/>
      <c r="AD239" s="13"/>
      <c r="AE239" s="12"/>
      <c r="AF239" s="5">
        <v>2089</v>
      </c>
      <c r="AG239" s="5">
        <v>368</v>
      </c>
      <c r="AH239" s="6"/>
      <c r="AI239" s="6"/>
      <c r="AJ239" s="6"/>
      <c r="AK239" s="5">
        <v>5222</v>
      </c>
      <c r="AL239" s="5">
        <v>399</v>
      </c>
      <c r="AM239" s="6"/>
      <c r="AN239" s="6"/>
      <c r="AO239" s="6"/>
      <c r="AP239">
        <v>32</v>
      </c>
      <c r="AQ239">
        <v>187</v>
      </c>
      <c r="AR239">
        <v>18</v>
      </c>
      <c r="AS239">
        <v>18</v>
      </c>
      <c r="AT239">
        <v>18</v>
      </c>
      <c r="AU239">
        <v>17</v>
      </c>
      <c r="AV239">
        <v>17</v>
      </c>
      <c r="AW239">
        <v>192</v>
      </c>
      <c r="AX239">
        <v>31</v>
      </c>
      <c r="AY239">
        <v>1</v>
      </c>
      <c r="AZ239">
        <v>217</v>
      </c>
      <c r="BA239">
        <v>8</v>
      </c>
      <c r="BB239">
        <v>6</v>
      </c>
      <c r="BC239">
        <v>200</v>
      </c>
      <c r="BD239">
        <v>5</v>
      </c>
      <c r="BF239">
        <v>102</v>
      </c>
      <c r="BG239">
        <v>7</v>
      </c>
      <c r="BH239">
        <v>0</v>
      </c>
      <c r="BI239">
        <v>5385</v>
      </c>
      <c r="BJ239">
        <v>3</v>
      </c>
      <c r="BK239">
        <v>47</v>
      </c>
      <c r="BL239">
        <v>1</v>
      </c>
      <c r="BM239">
        <v>40</v>
      </c>
    </row>
    <row r="240" spans="1:65" x14ac:dyDescent="0.3">
      <c r="A240" t="s">
        <v>83</v>
      </c>
      <c r="B240">
        <v>2018</v>
      </c>
      <c r="C240">
        <v>28</v>
      </c>
      <c r="D240">
        <v>7415</v>
      </c>
      <c r="E240">
        <v>2</v>
      </c>
      <c r="F240">
        <v>1</v>
      </c>
      <c r="G240">
        <v>1</v>
      </c>
      <c r="H240">
        <v>25</v>
      </c>
      <c r="I240">
        <v>393</v>
      </c>
      <c r="J240">
        <v>246415</v>
      </c>
      <c r="K240">
        <v>56</v>
      </c>
      <c r="L240">
        <v>26</v>
      </c>
      <c r="M240">
        <v>570</v>
      </c>
      <c r="N240">
        <v>1.2</v>
      </c>
      <c r="O240">
        <v>3418</v>
      </c>
      <c r="P240">
        <v>2507</v>
      </c>
      <c r="Q240">
        <v>1</v>
      </c>
      <c r="R240">
        <v>1</v>
      </c>
      <c r="S240">
        <v>1</v>
      </c>
      <c r="T240">
        <v>19500</v>
      </c>
      <c r="U240">
        <v>29</v>
      </c>
      <c r="V240">
        <v>8</v>
      </c>
      <c r="W240">
        <v>2311</v>
      </c>
      <c r="X240">
        <v>1900</v>
      </c>
      <c r="Y240">
        <v>16</v>
      </c>
      <c r="AB240" s="12"/>
      <c r="AC240" s="12"/>
      <c r="AD240" s="13"/>
      <c r="AE240" s="12"/>
      <c r="AF240" s="5">
        <v>11232</v>
      </c>
      <c r="AG240" s="5">
        <v>373</v>
      </c>
      <c r="AH240" s="5">
        <v>59</v>
      </c>
      <c r="AI240" s="5">
        <v>32</v>
      </c>
      <c r="AJ240" s="5">
        <v>27</v>
      </c>
      <c r="AK240" s="5">
        <v>16515</v>
      </c>
      <c r="AL240" s="5">
        <v>10651</v>
      </c>
      <c r="AM240" s="5">
        <v>30</v>
      </c>
      <c r="AN240" s="5">
        <v>653</v>
      </c>
      <c r="AO240" s="6"/>
      <c r="AP240">
        <v>120</v>
      </c>
      <c r="AQ240">
        <v>1144</v>
      </c>
      <c r="AR240">
        <v>39</v>
      </c>
      <c r="AS240">
        <v>39</v>
      </c>
      <c r="AT240">
        <v>39</v>
      </c>
      <c r="AU240">
        <v>38</v>
      </c>
      <c r="AV240">
        <v>38</v>
      </c>
      <c r="AW240">
        <v>273</v>
      </c>
      <c r="AX240">
        <v>133</v>
      </c>
      <c r="AY240">
        <v>18</v>
      </c>
      <c r="AZ240">
        <v>789</v>
      </c>
      <c r="BA240">
        <v>14</v>
      </c>
      <c r="BB240">
        <v>10</v>
      </c>
      <c r="BC240">
        <v>325</v>
      </c>
      <c r="BD240">
        <v>6</v>
      </c>
      <c r="BE240">
        <v>17</v>
      </c>
      <c r="BF240">
        <v>680</v>
      </c>
      <c r="BG240">
        <v>64</v>
      </c>
      <c r="BH240">
        <v>68</v>
      </c>
      <c r="BI240">
        <v>19259</v>
      </c>
      <c r="BJ240">
        <v>47</v>
      </c>
      <c r="BK240">
        <v>822</v>
      </c>
      <c r="BL240">
        <v>1</v>
      </c>
      <c r="BM240">
        <v>50</v>
      </c>
    </row>
    <row r="241" spans="1:65" x14ac:dyDescent="0.3">
      <c r="A241" t="s">
        <v>84</v>
      </c>
      <c r="B241">
        <v>2018</v>
      </c>
      <c r="C241">
        <v>38</v>
      </c>
      <c r="D241">
        <v>10608</v>
      </c>
      <c r="E241">
        <v>3</v>
      </c>
      <c r="F241">
        <v>2</v>
      </c>
      <c r="G241">
        <v>1</v>
      </c>
      <c r="H241">
        <v>30</v>
      </c>
      <c r="I241">
        <v>583</v>
      </c>
      <c r="J241">
        <v>884004</v>
      </c>
      <c r="K241">
        <v>229.8</v>
      </c>
      <c r="L241">
        <v>57</v>
      </c>
      <c r="M241">
        <v>2130</v>
      </c>
      <c r="N241">
        <v>12.8</v>
      </c>
      <c r="O241">
        <v>7162</v>
      </c>
      <c r="P241">
        <v>1134.2</v>
      </c>
      <c r="Q241">
        <v>1</v>
      </c>
      <c r="S241">
        <v>1</v>
      </c>
      <c r="U241">
        <v>121</v>
      </c>
      <c r="V241">
        <v>13</v>
      </c>
      <c r="W241">
        <v>5308</v>
      </c>
      <c r="X241">
        <v>8961</v>
      </c>
      <c r="Y241">
        <v>63</v>
      </c>
      <c r="AB241" s="12"/>
      <c r="AC241" s="12"/>
      <c r="AD241" s="13"/>
      <c r="AE241" s="12"/>
      <c r="AF241" s="5">
        <v>23544</v>
      </c>
      <c r="AG241" s="5">
        <v>311</v>
      </c>
      <c r="AH241" s="5">
        <v>212</v>
      </c>
      <c r="AI241" s="5">
        <v>29</v>
      </c>
      <c r="AJ241" s="5">
        <v>12</v>
      </c>
      <c r="AK241" s="5">
        <v>21713</v>
      </c>
      <c r="AL241" s="5">
        <v>12125</v>
      </c>
      <c r="AM241" s="5">
        <v>76</v>
      </c>
      <c r="AN241" s="5">
        <v>2774</v>
      </c>
      <c r="AO241" s="5">
        <v>149.19999999999999</v>
      </c>
      <c r="AP241">
        <v>255</v>
      </c>
      <c r="AQ241">
        <v>4102</v>
      </c>
      <c r="AR241">
        <v>165</v>
      </c>
      <c r="AS241">
        <v>164</v>
      </c>
      <c r="AT241">
        <v>168</v>
      </c>
      <c r="AU241">
        <v>162</v>
      </c>
      <c r="AV241">
        <v>161</v>
      </c>
      <c r="AW241">
        <v>703</v>
      </c>
      <c r="AX241">
        <v>131</v>
      </c>
      <c r="AY241">
        <v>28</v>
      </c>
      <c r="AZ241">
        <v>1191</v>
      </c>
      <c r="BA241">
        <v>30</v>
      </c>
      <c r="BB241">
        <v>1</v>
      </c>
      <c r="BC241">
        <v>1840</v>
      </c>
      <c r="BD241">
        <v>15</v>
      </c>
      <c r="BE241">
        <v>17</v>
      </c>
      <c r="BF241">
        <v>300</v>
      </c>
      <c r="BG241">
        <v>37</v>
      </c>
      <c r="BH241">
        <v>48</v>
      </c>
      <c r="BI241">
        <v>10740</v>
      </c>
      <c r="BJ241">
        <v>75</v>
      </c>
      <c r="BK241">
        <v>1086</v>
      </c>
      <c r="BL241">
        <v>1</v>
      </c>
      <c r="BM241">
        <v>25</v>
      </c>
    </row>
    <row r="242" spans="1:65" x14ac:dyDescent="0.3">
      <c r="A242" t="s">
        <v>85</v>
      </c>
      <c r="B242">
        <v>2018</v>
      </c>
      <c r="C242">
        <v>9</v>
      </c>
      <c r="D242">
        <v>7014</v>
      </c>
      <c r="E242">
        <v>6</v>
      </c>
      <c r="F242">
        <v>1</v>
      </c>
      <c r="I242">
        <v>731</v>
      </c>
      <c r="J242">
        <v>343664</v>
      </c>
      <c r="K242">
        <v>83.1</v>
      </c>
      <c r="L242">
        <v>13</v>
      </c>
      <c r="M242">
        <v>1144</v>
      </c>
      <c r="N242">
        <v>1.2</v>
      </c>
      <c r="O242">
        <v>632</v>
      </c>
      <c r="P242">
        <v>589.70000000000005</v>
      </c>
      <c r="Q242">
        <v>2</v>
      </c>
      <c r="R242">
        <v>1</v>
      </c>
      <c r="T242">
        <v>100</v>
      </c>
      <c r="U242">
        <v>78</v>
      </c>
      <c r="V242">
        <v>4</v>
      </c>
      <c r="W242">
        <v>284</v>
      </c>
      <c r="X242">
        <v>3266</v>
      </c>
      <c r="Y242">
        <v>14</v>
      </c>
      <c r="AB242" s="12"/>
      <c r="AC242" s="12"/>
      <c r="AD242" s="13"/>
      <c r="AE242" s="12"/>
      <c r="AF242" s="5">
        <v>9485</v>
      </c>
      <c r="AG242" s="5">
        <v>584</v>
      </c>
      <c r="AH242" s="5">
        <v>303</v>
      </c>
      <c r="AI242" s="5">
        <v>128</v>
      </c>
      <c r="AJ242" s="6"/>
      <c r="AK242" s="5">
        <v>9212</v>
      </c>
      <c r="AL242" s="5">
        <v>6137</v>
      </c>
      <c r="AM242" s="5">
        <v>4</v>
      </c>
      <c r="AN242" s="5">
        <v>202</v>
      </c>
      <c r="AO242" s="5">
        <v>1460</v>
      </c>
      <c r="AP242">
        <v>171</v>
      </c>
      <c r="AQ242">
        <v>1602</v>
      </c>
      <c r="AR242">
        <v>78</v>
      </c>
      <c r="AS242">
        <v>76</v>
      </c>
      <c r="AT242">
        <v>77</v>
      </c>
      <c r="AU242">
        <v>72</v>
      </c>
      <c r="AV242">
        <v>72</v>
      </c>
      <c r="AW242">
        <v>717</v>
      </c>
      <c r="AX242">
        <v>169</v>
      </c>
      <c r="AY242">
        <v>23</v>
      </c>
      <c r="AZ242">
        <v>571</v>
      </c>
      <c r="BA242">
        <v>10</v>
      </c>
      <c r="BB242">
        <v>1</v>
      </c>
      <c r="BC242">
        <v>430</v>
      </c>
      <c r="BD242">
        <v>18</v>
      </c>
      <c r="BE242">
        <v>2</v>
      </c>
      <c r="BF242">
        <v>400</v>
      </c>
      <c r="BG242">
        <v>10</v>
      </c>
      <c r="BH242">
        <v>3</v>
      </c>
      <c r="BI242">
        <v>63587</v>
      </c>
      <c r="BJ242">
        <v>14</v>
      </c>
      <c r="BK242">
        <v>187</v>
      </c>
      <c r="BL242">
        <v>1</v>
      </c>
      <c r="BM242">
        <v>130</v>
      </c>
    </row>
    <row r="243" spans="1:65" x14ac:dyDescent="0.3">
      <c r="A243" t="s">
        <v>86</v>
      </c>
      <c r="B243">
        <v>2018</v>
      </c>
      <c r="C243">
        <v>15</v>
      </c>
      <c r="D243">
        <v>6929</v>
      </c>
      <c r="F243">
        <v>4</v>
      </c>
      <c r="G243">
        <v>1</v>
      </c>
      <c r="H243">
        <v>25</v>
      </c>
      <c r="I243">
        <v>773</v>
      </c>
      <c r="J243">
        <v>449433</v>
      </c>
      <c r="K243">
        <v>92.2</v>
      </c>
      <c r="L243">
        <v>36</v>
      </c>
      <c r="M243">
        <v>1361</v>
      </c>
      <c r="N243">
        <v>3.3</v>
      </c>
      <c r="O243">
        <v>19516</v>
      </c>
      <c r="P243">
        <v>1652.9</v>
      </c>
      <c r="R243">
        <v>1</v>
      </c>
      <c r="T243">
        <v>120</v>
      </c>
      <c r="U243">
        <v>40</v>
      </c>
      <c r="V243">
        <v>4</v>
      </c>
      <c r="W243">
        <v>844</v>
      </c>
      <c r="X243">
        <v>3843</v>
      </c>
      <c r="Y243">
        <v>32</v>
      </c>
      <c r="AB243" s="12"/>
      <c r="AC243" s="12"/>
      <c r="AD243" s="13"/>
      <c r="AE243" s="12"/>
      <c r="AF243" s="5">
        <v>12963</v>
      </c>
      <c r="AG243" s="5">
        <v>465</v>
      </c>
      <c r="AH243" s="6"/>
      <c r="AI243" s="5">
        <v>850</v>
      </c>
      <c r="AJ243" s="5">
        <v>196</v>
      </c>
      <c r="AK243" s="5">
        <v>18259</v>
      </c>
      <c r="AL243" s="5">
        <v>7561</v>
      </c>
      <c r="AM243" s="5">
        <v>10</v>
      </c>
      <c r="AN243" s="5">
        <v>83</v>
      </c>
      <c r="AO243" s="5">
        <v>54</v>
      </c>
      <c r="AP243">
        <v>353</v>
      </c>
      <c r="AQ243">
        <v>2703</v>
      </c>
      <c r="AR243">
        <v>125</v>
      </c>
      <c r="AS243">
        <v>126</v>
      </c>
      <c r="AT243">
        <v>127</v>
      </c>
      <c r="AU243">
        <v>111</v>
      </c>
      <c r="AV243">
        <v>111</v>
      </c>
      <c r="AW243">
        <v>1304</v>
      </c>
      <c r="AX243">
        <v>357</v>
      </c>
      <c r="AY243">
        <v>7</v>
      </c>
      <c r="AZ243">
        <v>889</v>
      </c>
      <c r="BA243">
        <v>1</v>
      </c>
      <c r="BB243">
        <v>1</v>
      </c>
      <c r="BC243">
        <v>960</v>
      </c>
      <c r="BD243">
        <v>2</v>
      </c>
      <c r="BE243">
        <v>12</v>
      </c>
      <c r="BG243">
        <v>18</v>
      </c>
      <c r="BH243">
        <v>6</v>
      </c>
      <c r="BI243">
        <v>39480</v>
      </c>
      <c r="BJ243">
        <v>48</v>
      </c>
      <c r="BK243">
        <v>1186</v>
      </c>
      <c r="BL243">
        <v>1</v>
      </c>
      <c r="BM243">
        <v>60</v>
      </c>
    </row>
    <row r="244" spans="1:65" x14ac:dyDescent="0.3">
      <c r="A244" t="s">
        <v>87</v>
      </c>
      <c r="B244">
        <v>2018</v>
      </c>
      <c r="C244">
        <v>4</v>
      </c>
      <c r="D244">
        <v>63</v>
      </c>
      <c r="I244">
        <v>48</v>
      </c>
      <c r="J244">
        <v>16883</v>
      </c>
      <c r="K244">
        <v>3.8</v>
      </c>
      <c r="L244">
        <v>1</v>
      </c>
      <c r="M244">
        <v>17</v>
      </c>
      <c r="N244">
        <v>0.1</v>
      </c>
      <c r="O244">
        <v>39</v>
      </c>
      <c r="W244">
        <v>21</v>
      </c>
      <c r="X244">
        <v>329</v>
      </c>
      <c r="Y244">
        <v>1</v>
      </c>
      <c r="AB244" s="12"/>
      <c r="AC244" s="12"/>
      <c r="AD244" s="13"/>
      <c r="AE244" s="12"/>
      <c r="AF244" s="5">
        <v>103</v>
      </c>
      <c r="AG244" s="5">
        <v>102</v>
      </c>
      <c r="AH244" s="6"/>
      <c r="AI244" s="6"/>
      <c r="AJ244" s="6"/>
      <c r="AK244" s="5">
        <v>344</v>
      </c>
      <c r="AL244" s="5">
        <v>300</v>
      </c>
      <c r="AM244" s="6"/>
      <c r="AN244" s="6"/>
      <c r="AO244" s="6"/>
      <c r="AW244">
        <v>20</v>
      </c>
      <c r="AX244">
        <v>4</v>
      </c>
      <c r="BA244">
        <v>3</v>
      </c>
      <c r="BD244">
        <v>2</v>
      </c>
      <c r="BF244">
        <v>710</v>
      </c>
      <c r="BG244">
        <v>0</v>
      </c>
      <c r="BH244">
        <v>0</v>
      </c>
      <c r="BI244">
        <v>2358</v>
      </c>
      <c r="BJ244">
        <v>2</v>
      </c>
      <c r="BL244">
        <v>1</v>
      </c>
      <c r="BM244">
        <v>70</v>
      </c>
    </row>
    <row r="245" spans="1:65" x14ac:dyDescent="0.3">
      <c r="A245" t="s">
        <v>88</v>
      </c>
      <c r="B245">
        <v>2018</v>
      </c>
      <c r="C245">
        <v>28</v>
      </c>
      <c r="D245">
        <v>12597</v>
      </c>
      <c r="E245">
        <v>3</v>
      </c>
      <c r="F245">
        <v>3</v>
      </c>
      <c r="G245">
        <v>1</v>
      </c>
      <c r="I245">
        <v>217</v>
      </c>
      <c r="J245">
        <v>263278</v>
      </c>
      <c r="K245">
        <v>87.6</v>
      </c>
      <c r="L245">
        <v>72</v>
      </c>
      <c r="M245">
        <v>2902</v>
      </c>
      <c r="N245">
        <v>2.5</v>
      </c>
      <c r="O245">
        <v>2968</v>
      </c>
      <c r="P245">
        <v>11655.1</v>
      </c>
      <c r="Q245">
        <v>1</v>
      </c>
      <c r="R245">
        <v>1</v>
      </c>
      <c r="S245">
        <v>1</v>
      </c>
      <c r="T245">
        <v>2300</v>
      </c>
      <c r="U245">
        <v>101</v>
      </c>
      <c r="V245">
        <v>8</v>
      </c>
      <c r="W245">
        <v>290</v>
      </c>
      <c r="X245">
        <v>4203</v>
      </c>
      <c r="Y245">
        <v>37</v>
      </c>
      <c r="AB245" s="12"/>
      <c r="AC245" s="12"/>
      <c r="AD245" s="13"/>
      <c r="AE245" s="12"/>
      <c r="AF245" s="5">
        <v>14953</v>
      </c>
      <c r="AG245" s="5">
        <v>131</v>
      </c>
      <c r="AH245" s="5">
        <v>42</v>
      </c>
      <c r="AI245" s="5">
        <v>437</v>
      </c>
      <c r="AJ245" s="5">
        <v>414</v>
      </c>
      <c r="AK245" s="5">
        <v>12292</v>
      </c>
      <c r="AL245" s="5">
        <v>4603</v>
      </c>
      <c r="AM245" s="5">
        <v>18</v>
      </c>
      <c r="AN245" s="5">
        <v>777</v>
      </c>
      <c r="AO245" s="5">
        <v>12</v>
      </c>
      <c r="AP245">
        <v>136</v>
      </c>
      <c r="AQ245">
        <v>1990</v>
      </c>
      <c r="AR245">
        <v>106</v>
      </c>
      <c r="AS245">
        <v>105</v>
      </c>
      <c r="AT245">
        <v>107</v>
      </c>
      <c r="AU245">
        <v>104</v>
      </c>
      <c r="AV245">
        <v>106</v>
      </c>
      <c r="AW245">
        <v>1279</v>
      </c>
      <c r="AX245">
        <v>275</v>
      </c>
      <c r="AY245">
        <v>54</v>
      </c>
      <c r="AZ245">
        <v>589</v>
      </c>
      <c r="BA245">
        <v>1</v>
      </c>
      <c r="BB245">
        <v>20</v>
      </c>
      <c r="BC245">
        <v>1600</v>
      </c>
      <c r="BD245">
        <v>5</v>
      </c>
      <c r="BE245">
        <v>2</v>
      </c>
      <c r="BF245">
        <v>600</v>
      </c>
      <c r="BG245">
        <v>12</v>
      </c>
      <c r="BH245">
        <v>29</v>
      </c>
      <c r="BI245">
        <v>41761</v>
      </c>
      <c r="BJ245">
        <v>31</v>
      </c>
      <c r="BK245">
        <v>403</v>
      </c>
      <c r="BL245">
        <v>1</v>
      </c>
      <c r="BM245">
        <v>63</v>
      </c>
    </row>
    <row r="246" spans="1:65" x14ac:dyDescent="0.3">
      <c r="A246" t="s">
        <v>89</v>
      </c>
      <c r="B246">
        <v>2018</v>
      </c>
      <c r="C246">
        <v>17</v>
      </c>
      <c r="D246">
        <v>3094</v>
      </c>
      <c r="E246">
        <v>2</v>
      </c>
      <c r="F246">
        <v>4</v>
      </c>
      <c r="I246">
        <v>594</v>
      </c>
      <c r="J246">
        <v>269325</v>
      </c>
      <c r="K246">
        <v>108.6</v>
      </c>
      <c r="L246">
        <v>46</v>
      </c>
      <c r="M246">
        <v>1230</v>
      </c>
      <c r="N246">
        <v>2.2999999999999998</v>
      </c>
      <c r="O246">
        <v>6340</v>
      </c>
      <c r="P246">
        <v>552.9</v>
      </c>
      <c r="Q246">
        <v>1</v>
      </c>
      <c r="R246">
        <v>1</v>
      </c>
      <c r="T246">
        <v>2860</v>
      </c>
      <c r="U246">
        <v>102</v>
      </c>
      <c r="V246">
        <v>19</v>
      </c>
      <c r="W246">
        <v>175</v>
      </c>
      <c r="X246">
        <v>4208</v>
      </c>
      <c r="Y246">
        <v>36</v>
      </c>
      <c r="AB246" s="12"/>
      <c r="AC246" s="12"/>
      <c r="AD246" s="13"/>
      <c r="AE246" s="12"/>
      <c r="AF246" s="5">
        <v>12159</v>
      </c>
      <c r="AG246" s="5">
        <v>1137</v>
      </c>
      <c r="AH246" s="5">
        <v>6</v>
      </c>
      <c r="AI246" s="5">
        <v>113</v>
      </c>
      <c r="AJ246" s="5">
        <v>14</v>
      </c>
      <c r="AK246" s="5">
        <v>7561</v>
      </c>
      <c r="AL246" s="5">
        <v>2110</v>
      </c>
      <c r="AM246" s="5">
        <v>22</v>
      </c>
      <c r="AN246" s="5">
        <v>301</v>
      </c>
      <c r="AO246" s="5">
        <v>16</v>
      </c>
      <c r="AP246">
        <v>182</v>
      </c>
      <c r="AQ246">
        <v>2857</v>
      </c>
      <c r="AR246">
        <v>86</v>
      </c>
      <c r="AS246">
        <v>86</v>
      </c>
      <c r="AT246">
        <v>86</v>
      </c>
      <c r="AU246">
        <v>86</v>
      </c>
      <c r="AV246">
        <v>86</v>
      </c>
      <c r="AW246">
        <v>486</v>
      </c>
      <c r="AX246">
        <v>217</v>
      </c>
      <c r="AY246">
        <v>23</v>
      </c>
      <c r="AZ246">
        <v>334</v>
      </c>
      <c r="BA246">
        <v>6</v>
      </c>
      <c r="BB246">
        <v>3</v>
      </c>
      <c r="BC246">
        <v>2108</v>
      </c>
      <c r="BD246">
        <v>24</v>
      </c>
      <c r="BE246">
        <v>21</v>
      </c>
      <c r="BF246">
        <v>600</v>
      </c>
      <c r="BG246">
        <v>34</v>
      </c>
      <c r="BH246">
        <v>22</v>
      </c>
      <c r="BI246">
        <v>14449</v>
      </c>
      <c r="BJ246">
        <v>54</v>
      </c>
      <c r="BK246">
        <v>1546</v>
      </c>
      <c r="BL246">
        <v>1</v>
      </c>
      <c r="BM246">
        <v>35</v>
      </c>
    </row>
    <row r="247" spans="1:65" x14ac:dyDescent="0.3">
      <c r="A247" t="s">
        <v>90</v>
      </c>
      <c r="B247">
        <v>2018</v>
      </c>
      <c r="C247">
        <v>6</v>
      </c>
      <c r="D247">
        <v>405</v>
      </c>
      <c r="E247">
        <v>1</v>
      </c>
      <c r="F247">
        <v>1</v>
      </c>
      <c r="I247">
        <v>150</v>
      </c>
      <c r="J247">
        <v>48220</v>
      </c>
      <c r="K247">
        <v>13.1</v>
      </c>
      <c r="L247">
        <v>15</v>
      </c>
      <c r="M247">
        <v>321</v>
      </c>
      <c r="N247">
        <v>0.7</v>
      </c>
      <c r="O247">
        <v>1307</v>
      </c>
      <c r="P247">
        <v>121.4</v>
      </c>
      <c r="Q247">
        <v>1</v>
      </c>
      <c r="R247">
        <v>1</v>
      </c>
      <c r="S247">
        <v>1</v>
      </c>
      <c r="T247">
        <v>5200</v>
      </c>
      <c r="U247">
        <v>47</v>
      </c>
      <c r="V247">
        <v>2</v>
      </c>
      <c r="W247">
        <v>23</v>
      </c>
      <c r="X247">
        <v>1291</v>
      </c>
      <c r="Y247">
        <v>13</v>
      </c>
      <c r="AB247" s="12"/>
      <c r="AC247" s="12"/>
      <c r="AD247" s="13"/>
      <c r="AE247" s="12"/>
      <c r="AF247" s="5">
        <v>2378</v>
      </c>
      <c r="AG247" s="5">
        <v>205</v>
      </c>
      <c r="AH247" s="5">
        <v>56</v>
      </c>
      <c r="AI247" s="5">
        <v>118</v>
      </c>
      <c r="AJ247" s="6"/>
      <c r="AK247" s="5">
        <v>1880</v>
      </c>
      <c r="AL247" s="5">
        <v>1999</v>
      </c>
      <c r="AM247" s="5">
        <v>10</v>
      </c>
      <c r="AN247" s="5">
        <v>208</v>
      </c>
      <c r="AO247" s="5">
        <v>31</v>
      </c>
      <c r="AP247">
        <v>60</v>
      </c>
      <c r="AQ247">
        <v>877</v>
      </c>
      <c r="AR247">
        <v>44</v>
      </c>
      <c r="AS247">
        <v>44</v>
      </c>
      <c r="AT247">
        <v>45</v>
      </c>
      <c r="AU247">
        <v>44</v>
      </c>
      <c r="AV247">
        <v>44</v>
      </c>
      <c r="AW247">
        <v>214</v>
      </c>
      <c r="AX247">
        <v>105</v>
      </c>
      <c r="AY247">
        <v>10</v>
      </c>
      <c r="AZ247">
        <v>146</v>
      </c>
      <c r="BA247">
        <v>3</v>
      </c>
      <c r="BB247">
        <v>11</v>
      </c>
      <c r="BC247">
        <v>1300</v>
      </c>
      <c r="BD247">
        <v>3</v>
      </c>
      <c r="BE247">
        <v>3</v>
      </c>
      <c r="BF247">
        <v>2100</v>
      </c>
      <c r="BG247">
        <v>16</v>
      </c>
      <c r="BH247">
        <v>15</v>
      </c>
      <c r="BI247">
        <v>5136</v>
      </c>
      <c r="BJ247">
        <v>28</v>
      </c>
      <c r="BK247">
        <v>88</v>
      </c>
      <c r="BL247">
        <v>1</v>
      </c>
      <c r="BM247">
        <v>75</v>
      </c>
    </row>
    <row r="248" spans="1:65" x14ac:dyDescent="0.3">
      <c r="A248" t="s">
        <v>91</v>
      </c>
      <c r="B248">
        <v>2018</v>
      </c>
      <c r="C248">
        <v>9</v>
      </c>
      <c r="D248">
        <v>567</v>
      </c>
      <c r="E248">
        <v>1</v>
      </c>
      <c r="I248">
        <v>166</v>
      </c>
      <c r="J248">
        <v>62115</v>
      </c>
      <c r="K248">
        <v>21.5</v>
      </c>
      <c r="L248">
        <v>21</v>
      </c>
      <c r="M248">
        <v>708</v>
      </c>
      <c r="N248">
        <v>0.6</v>
      </c>
      <c r="O248">
        <v>609</v>
      </c>
      <c r="P248">
        <v>142.6</v>
      </c>
      <c r="Q248">
        <v>1</v>
      </c>
      <c r="R248">
        <v>1</v>
      </c>
      <c r="S248">
        <v>1</v>
      </c>
      <c r="T248">
        <v>1000</v>
      </c>
      <c r="U248">
        <v>23</v>
      </c>
      <c r="V248">
        <v>5</v>
      </c>
      <c r="W248">
        <v>158</v>
      </c>
      <c r="X248">
        <v>875</v>
      </c>
      <c r="Y248">
        <v>7</v>
      </c>
      <c r="AB248" s="12"/>
      <c r="AC248" s="12"/>
      <c r="AD248" s="13"/>
      <c r="AE248" s="12"/>
      <c r="AF248" s="5">
        <v>1703</v>
      </c>
      <c r="AG248" s="5">
        <v>250</v>
      </c>
      <c r="AH248" s="5">
        <v>70</v>
      </c>
      <c r="AI248" s="6"/>
      <c r="AJ248" s="6"/>
      <c r="AK248" s="5">
        <v>7306</v>
      </c>
      <c r="AL248" s="5">
        <v>1782</v>
      </c>
      <c r="AM248" s="5">
        <v>42</v>
      </c>
      <c r="AN248" s="5">
        <v>958</v>
      </c>
      <c r="AO248" s="5">
        <v>3005.2</v>
      </c>
      <c r="AP248">
        <v>36</v>
      </c>
      <c r="AQ248">
        <v>496</v>
      </c>
      <c r="AR248">
        <v>21</v>
      </c>
      <c r="AS248">
        <v>21</v>
      </c>
      <c r="AT248">
        <v>21</v>
      </c>
      <c r="AU248">
        <v>19</v>
      </c>
      <c r="AV248">
        <v>20</v>
      </c>
      <c r="AW248">
        <v>119</v>
      </c>
      <c r="AX248">
        <v>164</v>
      </c>
      <c r="AY248">
        <v>12</v>
      </c>
      <c r="AZ248">
        <v>271</v>
      </c>
      <c r="BA248">
        <v>1</v>
      </c>
      <c r="BB248">
        <v>12</v>
      </c>
      <c r="BC248">
        <v>150</v>
      </c>
      <c r="BD248">
        <v>2</v>
      </c>
      <c r="BE248">
        <v>3</v>
      </c>
      <c r="BF248">
        <v>450</v>
      </c>
      <c r="BG248">
        <v>9</v>
      </c>
      <c r="BH248">
        <v>10</v>
      </c>
      <c r="BI248">
        <v>5916</v>
      </c>
      <c r="BJ248">
        <v>31</v>
      </c>
      <c r="BK248">
        <v>39</v>
      </c>
      <c r="BL248">
        <v>2</v>
      </c>
      <c r="BM248">
        <v>70</v>
      </c>
    </row>
    <row r="249" spans="1:65" x14ac:dyDescent="0.3">
      <c r="A249" t="s">
        <v>92</v>
      </c>
      <c r="B249">
        <v>2018</v>
      </c>
      <c r="C249">
        <v>11</v>
      </c>
      <c r="D249">
        <v>2486</v>
      </c>
      <c r="E249">
        <v>1</v>
      </c>
      <c r="F249">
        <v>2</v>
      </c>
      <c r="I249">
        <v>360</v>
      </c>
      <c r="J249">
        <v>177745</v>
      </c>
      <c r="K249">
        <v>38</v>
      </c>
      <c r="L249">
        <v>36</v>
      </c>
      <c r="M249">
        <v>1807</v>
      </c>
      <c r="N249">
        <v>1.8</v>
      </c>
      <c r="O249">
        <v>10723</v>
      </c>
      <c r="P249">
        <v>14.7</v>
      </c>
      <c r="S249">
        <v>1</v>
      </c>
      <c r="T249">
        <v>100</v>
      </c>
      <c r="U249">
        <v>75</v>
      </c>
      <c r="V249">
        <v>2</v>
      </c>
      <c r="W249">
        <v>161</v>
      </c>
      <c r="X249">
        <v>2302</v>
      </c>
      <c r="Y249">
        <v>11</v>
      </c>
      <c r="AB249" s="12"/>
      <c r="AC249" s="12"/>
      <c r="AD249" s="13"/>
      <c r="AE249" s="12"/>
      <c r="AF249" s="5">
        <v>2750</v>
      </c>
      <c r="AG249" s="5">
        <v>180</v>
      </c>
      <c r="AH249" s="6"/>
      <c r="AI249" s="5">
        <v>140</v>
      </c>
      <c r="AJ249" s="6"/>
      <c r="AK249" s="5">
        <v>21378</v>
      </c>
      <c r="AL249" s="5">
        <v>4236</v>
      </c>
      <c r="AM249" s="5">
        <v>86</v>
      </c>
      <c r="AN249" s="5">
        <v>1862</v>
      </c>
      <c r="AO249" s="6"/>
      <c r="AP249">
        <v>182</v>
      </c>
      <c r="AQ249">
        <v>2078</v>
      </c>
      <c r="AR249">
        <v>89</v>
      </c>
      <c r="AS249">
        <v>88</v>
      </c>
      <c r="AT249">
        <v>90</v>
      </c>
      <c r="AU249">
        <v>82</v>
      </c>
      <c r="AV249">
        <v>78</v>
      </c>
      <c r="AW249">
        <v>191</v>
      </c>
      <c r="AX249">
        <v>285</v>
      </c>
      <c r="AY249">
        <v>19</v>
      </c>
      <c r="AZ249">
        <v>120</v>
      </c>
      <c r="BA249">
        <v>1</v>
      </c>
      <c r="BF249">
        <v>260</v>
      </c>
      <c r="BG249">
        <v>14</v>
      </c>
      <c r="BH249">
        <v>6</v>
      </c>
      <c r="BI249">
        <v>37072</v>
      </c>
      <c r="BJ249">
        <v>35</v>
      </c>
      <c r="BK249">
        <v>547</v>
      </c>
      <c r="BL249">
        <v>1</v>
      </c>
      <c r="BM249">
        <v>40</v>
      </c>
    </row>
    <row r="250" spans="1:65" x14ac:dyDescent="0.3">
      <c r="A250" t="s">
        <v>62</v>
      </c>
      <c r="B250">
        <v>2019</v>
      </c>
      <c r="C250">
        <v>16</v>
      </c>
      <c r="D250">
        <v>4216</v>
      </c>
      <c r="E250">
        <v>2</v>
      </c>
      <c r="F250">
        <v>3</v>
      </c>
      <c r="G250">
        <v>1</v>
      </c>
      <c r="H250">
        <v>105</v>
      </c>
      <c r="I250">
        <v>80</v>
      </c>
      <c r="J250">
        <v>98227</v>
      </c>
      <c r="K250">
        <v>8.6</v>
      </c>
      <c r="L250">
        <v>56</v>
      </c>
      <c r="M250">
        <v>830</v>
      </c>
      <c r="N250">
        <v>0.2</v>
      </c>
      <c r="O250">
        <v>453</v>
      </c>
      <c r="Q250">
        <v>1</v>
      </c>
      <c r="S250">
        <v>1</v>
      </c>
      <c r="T250">
        <v>12000</v>
      </c>
      <c r="U250">
        <v>13</v>
      </c>
      <c r="V250">
        <v>1</v>
      </c>
      <c r="W250">
        <v>13043</v>
      </c>
      <c r="X250">
        <v>1305</v>
      </c>
      <c r="Y250">
        <v>13</v>
      </c>
      <c r="Z250" s="7">
        <v>8</v>
      </c>
      <c r="AA250" s="7">
        <v>27</v>
      </c>
      <c r="AB250" s="5">
        <v>43</v>
      </c>
      <c r="AC250" s="5">
        <v>63</v>
      </c>
      <c r="AD250" s="5">
        <v>26</v>
      </c>
      <c r="AE250" s="5">
        <v>37</v>
      </c>
      <c r="AF250" s="5">
        <v>6143</v>
      </c>
      <c r="AG250" s="5">
        <v>6</v>
      </c>
      <c r="AH250" s="5">
        <v>38</v>
      </c>
      <c r="AI250" s="5">
        <v>110</v>
      </c>
      <c r="AJ250" s="14"/>
      <c r="AK250" s="5">
        <v>40383</v>
      </c>
      <c r="AL250" s="5">
        <v>4112</v>
      </c>
      <c r="AM250" s="6"/>
      <c r="AN250" s="6"/>
      <c r="AO250" s="6"/>
      <c r="AP250" s="5">
        <v>37</v>
      </c>
      <c r="AQ250" s="5">
        <v>639</v>
      </c>
      <c r="AR250">
        <v>16</v>
      </c>
      <c r="AS250">
        <v>16</v>
      </c>
      <c r="AT250">
        <v>16</v>
      </c>
      <c r="AU250">
        <v>16</v>
      </c>
      <c r="AV250">
        <v>16</v>
      </c>
      <c r="AX250">
        <v>428</v>
      </c>
      <c r="AY250">
        <v>2</v>
      </c>
      <c r="AZ250">
        <v>394</v>
      </c>
      <c r="BA250">
        <v>1</v>
      </c>
      <c r="BB250">
        <v>26</v>
      </c>
      <c r="BC250">
        <v>1516</v>
      </c>
      <c r="BD250">
        <v>1</v>
      </c>
      <c r="BE250">
        <v>1</v>
      </c>
      <c r="BF250">
        <v>4000</v>
      </c>
      <c r="BG250">
        <v>8</v>
      </c>
      <c r="BH250">
        <v>19</v>
      </c>
      <c r="BI250">
        <v>29229</v>
      </c>
      <c r="BJ250">
        <v>99</v>
      </c>
      <c r="BK250">
        <v>6860</v>
      </c>
      <c r="BL250">
        <v>2</v>
      </c>
      <c r="BM250">
        <v>220</v>
      </c>
    </row>
    <row r="251" spans="1:65" x14ac:dyDescent="0.3">
      <c r="A251" t="s">
        <v>63</v>
      </c>
      <c r="B251">
        <v>2019</v>
      </c>
      <c r="C251">
        <v>16</v>
      </c>
      <c r="D251">
        <v>2293</v>
      </c>
      <c r="E251">
        <v>2</v>
      </c>
      <c r="G251">
        <v>1</v>
      </c>
      <c r="H251">
        <v>116</v>
      </c>
      <c r="I251">
        <v>81</v>
      </c>
      <c r="J251">
        <v>70170</v>
      </c>
      <c r="K251">
        <v>7.7</v>
      </c>
      <c r="L251">
        <v>9</v>
      </c>
      <c r="M251">
        <v>123</v>
      </c>
      <c r="O251">
        <v>341</v>
      </c>
      <c r="Q251">
        <v>1</v>
      </c>
      <c r="R251">
        <v>1</v>
      </c>
      <c r="S251">
        <v>4</v>
      </c>
      <c r="T251">
        <v>6300</v>
      </c>
      <c r="U251">
        <v>17</v>
      </c>
      <c r="V251">
        <v>1</v>
      </c>
      <c r="W251">
        <v>633</v>
      </c>
      <c r="X251">
        <v>945</v>
      </c>
      <c r="Y251">
        <v>4</v>
      </c>
      <c r="Z251" s="7">
        <v>14</v>
      </c>
      <c r="AA251" s="7">
        <v>7</v>
      </c>
      <c r="AB251" s="5">
        <v>16</v>
      </c>
      <c r="AC251" s="5">
        <v>19</v>
      </c>
      <c r="AD251" s="5">
        <v>10</v>
      </c>
      <c r="AE251" s="5">
        <v>33</v>
      </c>
      <c r="AF251" s="5">
        <v>3972</v>
      </c>
      <c r="AG251" s="6"/>
      <c r="AH251" s="5">
        <v>33</v>
      </c>
      <c r="AI251" s="6"/>
      <c r="AJ251" s="14"/>
      <c r="AK251" s="5">
        <v>44698</v>
      </c>
      <c r="AL251" s="5">
        <v>488</v>
      </c>
      <c r="AM251" s="5">
        <v>45</v>
      </c>
      <c r="AN251" s="5">
        <v>7</v>
      </c>
      <c r="AO251" s="6"/>
      <c r="AP251" s="5">
        <v>13</v>
      </c>
      <c r="AQ251" s="5">
        <v>130</v>
      </c>
      <c r="AR251">
        <v>16</v>
      </c>
      <c r="AS251">
        <v>16</v>
      </c>
      <c r="AT251">
        <v>16</v>
      </c>
      <c r="AU251">
        <v>16</v>
      </c>
      <c r="AV251">
        <v>16</v>
      </c>
      <c r="AW251">
        <v>21</v>
      </c>
      <c r="AX251">
        <v>76</v>
      </c>
      <c r="AY251">
        <v>5</v>
      </c>
      <c r="AZ251">
        <v>162</v>
      </c>
      <c r="BA251">
        <v>4</v>
      </c>
      <c r="BD251">
        <v>4</v>
      </c>
      <c r="BF251">
        <v>230</v>
      </c>
      <c r="BG251">
        <v>4</v>
      </c>
      <c r="BH251">
        <v>24</v>
      </c>
      <c r="BI251">
        <v>12673</v>
      </c>
      <c r="BJ251">
        <v>56</v>
      </c>
      <c r="BK251">
        <v>195</v>
      </c>
      <c r="BL251">
        <v>2</v>
      </c>
      <c r="BM251">
        <v>80</v>
      </c>
    </row>
    <row r="252" spans="1:65" x14ac:dyDescent="0.3">
      <c r="A252" t="s">
        <v>64</v>
      </c>
      <c r="B252">
        <v>2019</v>
      </c>
      <c r="C252">
        <v>47</v>
      </c>
      <c r="D252">
        <v>12605</v>
      </c>
      <c r="E252">
        <v>10</v>
      </c>
      <c r="F252">
        <v>4</v>
      </c>
      <c r="I252">
        <v>315</v>
      </c>
      <c r="J252">
        <v>504298</v>
      </c>
      <c r="K252">
        <v>147</v>
      </c>
      <c r="L252">
        <v>130</v>
      </c>
      <c r="M252">
        <v>4272</v>
      </c>
      <c r="N252">
        <v>2.6</v>
      </c>
      <c r="O252">
        <v>1048</v>
      </c>
      <c r="P252">
        <v>1382.4</v>
      </c>
      <c r="Q252">
        <v>1</v>
      </c>
      <c r="R252">
        <v>1</v>
      </c>
      <c r="T252">
        <v>23861</v>
      </c>
      <c r="U252">
        <v>163</v>
      </c>
      <c r="V252">
        <v>15</v>
      </c>
      <c r="W252">
        <v>540</v>
      </c>
      <c r="X252">
        <v>5426</v>
      </c>
      <c r="Y252">
        <v>55</v>
      </c>
      <c r="Z252" s="7">
        <v>43</v>
      </c>
      <c r="AA252" s="7">
        <v>92</v>
      </c>
      <c r="AB252" s="5">
        <v>202</v>
      </c>
      <c r="AC252" s="5">
        <v>151</v>
      </c>
      <c r="AD252" s="5">
        <v>102</v>
      </c>
      <c r="AE252" s="5">
        <v>78</v>
      </c>
      <c r="AF252" s="5">
        <v>44869</v>
      </c>
      <c r="AG252" s="5">
        <v>932</v>
      </c>
      <c r="AH252" s="5">
        <v>552</v>
      </c>
      <c r="AI252" s="5">
        <v>600</v>
      </c>
      <c r="AJ252" s="15">
        <v>219</v>
      </c>
      <c r="AK252" s="5">
        <v>11437</v>
      </c>
      <c r="AL252" s="5">
        <v>4739</v>
      </c>
      <c r="AM252" s="5">
        <v>49</v>
      </c>
      <c r="AN252" s="5">
        <v>1333</v>
      </c>
      <c r="AO252" s="5">
        <v>740.1</v>
      </c>
      <c r="AP252" s="5">
        <v>157</v>
      </c>
      <c r="AQ252" s="5">
        <v>2424</v>
      </c>
      <c r="AR252">
        <v>167</v>
      </c>
      <c r="AS252">
        <v>167</v>
      </c>
      <c r="AT252">
        <v>167</v>
      </c>
      <c r="AU252">
        <v>166</v>
      </c>
      <c r="AV252">
        <v>165</v>
      </c>
      <c r="AW252">
        <v>307</v>
      </c>
      <c r="AX252">
        <v>655</v>
      </c>
      <c r="AY252">
        <v>12</v>
      </c>
      <c r="AZ252">
        <v>131</v>
      </c>
      <c r="BA252">
        <v>13</v>
      </c>
      <c r="BB252">
        <v>73</v>
      </c>
      <c r="BC252">
        <v>3591</v>
      </c>
      <c r="BD252">
        <v>18</v>
      </c>
      <c r="BE252">
        <v>13</v>
      </c>
      <c r="BF252">
        <v>1250</v>
      </c>
      <c r="BG252">
        <v>20</v>
      </c>
      <c r="BH252">
        <v>27</v>
      </c>
      <c r="BI252">
        <v>59710</v>
      </c>
      <c r="BJ252">
        <v>50</v>
      </c>
      <c r="BK252">
        <v>308</v>
      </c>
      <c r="BL252">
        <v>1</v>
      </c>
      <c r="BM252">
        <v>25</v>
      </c>
    </row>
    <row r="253" spans="1:65" x14ac:dyDescent="0.3">
      <c r="A253" t="s">
        <v>65</v>
      </c>
      <c r="B253">
        <v>2019</v>
      </c>
      <c r="C253">
        <v>25</v>
      </c>
      <c r="D253">
        <v>11010</v>
      </c>
      <c r="E253">
        <v>10</v>
      </c>
      <c r="F253">
        <v>2</v>
      </c>
      <c r="I253">
        <v>443</v>
      </c>
      <c r="J253">
        <v>262683</v>
      </c>
      <c r="K253">
        <v>96.5</v>
      </c>
      <c r="L253">
        <v>40</v>
      </c>
      <c r="M253">
        <v>641</v>
      </c>
      <c r="N253">
        <v>0.9</v>
      </c>
      <c r="O253">
        <v>1003</v>
      </c>
      <c r="P253">
        <v>258.3</v>
      </c>
      <c r="Q253">
        <v>1</v>
      </c>
      <c r="R253">
        <v>1</v>
      </c>
      <c r="T253">
        <v>280</v>
      </c>
      <c r="U253">
        <v>48</v>
      </c>
      <c r="V253">
        <v>12</v>
      </c>
      <c r="W253">
        <v>368</v>
      </c>
      <c r="X253">
        <v>4496</v>
      </c>
      <c r="Y253">
        <v>24</v>
      </c>
      <c r="Z253" s="7">
        <v>44</v>
      </c>
      <c r="AA253" s="7">
        <v>49</v>
      </c>
      <c r="AB253" s="5">
        <v>172</v>
      </c>
      <c r="AC253" s="5">
        <v>147</v>
      </c>
      <c r="AD253" s="5">
        <v>74</v>
      </c>
      <c r="AE253" s="5">
        <v>62</v>
      </c>
      <c r="AF253" s="5">
        <v>24235</v>
      </c>
      <c r="AG253" s="5">
        <v>718</v>
      </c>
      <c r="AH253" s="5">
        <v>130</v>
      </c>
      <c r="AI253" s="5">
        <v>72</v>
      </c>
      <c r="AJ253" s="15">
        <v>25</v>
      </c>
      <c r="AK253" s="5">
        <v>5036</v>
      </c>
      <c r="AL253" s="5">
        <v>6014</v>
      </c>
      <c r="AM253" s="5">
        <v>45</v>
      </c>
      <c r="AN253" s="5">
        <v>672</v>
      </c>
      <c r="AO253" s="6"/>
      <c r="AP253" s="5">
        <v>32</v>
      </c>
      <c r="AQ253" s="5">
        <v>900</v>
      </c>
      <c r="AR253">
        <v>117</v>
      </c>
      <c r="AS253">
        <v>117</v>
      </c>
      <c r="AT253">
        <v>117</v>
      </c>
      <c r="AU253">
        <v>111</v>
      </c>
      <c r="AV253">
        <v>110</v>
      </c>
      <c r="AW253">
        <v>326</v>
      </c>
      <c r="AX253">
        <v>443</v>
      </c>
      <c r="AY253">
        <v>2</v>
      </c>
      <c r="AZ253">
        <v>160</v>
      </c>
      <c r="BA253">
        <v>2</v>
      </c>
      <c r="BB253">
        <v>6</v>
      </c>
      <c r="BC253">
        <v>359</v>
      </c>
      <c r="BD253">
        <v>4</v>
      </c>
      <c r="BE253">
        <v>13</v>
      </c>
      <c r="BF253">
        <v>330</v>
      </c>
      <c r="BG253">
        <v>30</v>
      </c>
      <c r="BH253">
        <v>43</v>
      </c>
      <c r="BI253">
        <v>14672</v>
      </c>
      <c r="BJ253">
        <v>38</v>
      </c>
      <c r="BK253">
        <v>1666</v>
      </c>
      <c r="BL253">
        <v>1</v>
      </c>
      <c r="BM253">
        <v>30</v>
      </c>
    </row>
    <row r="254" spans="1:65" x14ac:dyDescent="0.3">
      <c r="A254" t="s">
        <v>66</v>
      </c>
      <c r="B254">
        <v>2019</v>
      </c>
      <c r="C254">
        <v>25</v>
      </c>
      <c r="D254">
        <v>5543</v>
      </c>
      <c r="E254">
        <v>4</v>
      </c>
      <c r="F254">
        <v>4</v>
      </c>
      <c r="I254">
        <v>389</v>
      </c>
      <c r="J254">
        <v>204503</v>
      </c>
      <c r="K254">
        <v>49.2</v>
      </c>
      <c r="L254">
        <v>140</v>
      </c>
      <c r="M254">
        <v>1984</v>
      </c>
      <c r="N254">
        <v>2.2000000000000002</v>
      </c>
      <c r="O254">
        <v>1005</v>
      </c>
      <c r="R254">
        <v>1</v>
      </c>
      <c r="T254">
        <v>330</v>
      </c>
      <c r="U254">
        <v>79</v>
      </c>
      <c r="V254">
        <v>6</v>
      </c>
      <c r="W254">
        <v>95</v>
      </c>
      <c r="X254">
        <v>2951</v>
      </c>
      <c r="Y254">
        <v>40</v>
      </c>
      <c r="Z254" s="7">
        <v>44</v>
      </c>
      <c r="AA254" s="7">
        <v>53</v>
      </c>
      <c r="AB254" s="5">
        <v>119</v>
      </c>
      <c r="AC254" s="5">
        <v>80</v>
      </c>
      <c r="AD254" s="5">
        <v>32</v>
      </c>
      <c r="AE254" s="5">
        <v>56</v>
      </c>
      <c r="AF254" s="5">
        <v>11800</v>
      </c>
      <c r="AG254" s="6"/>
      <c r="AH254" s="5">
        <v>37</v>
      </c>
      <c r="AI254" s="5">
        <v>69</v>
      </c>
      <c r="AJ254" s="15">
        <v>4</v>
      </c>
      <c r="AK254" s="5">
        <v>10794</v>
      </c>
      <c r="AL254" s="5">
        <v>6009</v>
      </c>
      <c r="AM254" s="5">
        <v>26</v>
      </c>
      <c r="AN254" s="5">
        <v>299</v>
      </c>
      <c r="AO254" s="6"/>
      <c r="AP254" s="5">
        <v>91</v>
      </c>
      <c r="AQ254" s="5">
        <v>1035</v>
      </c>
      <c r="AR254">
        <v>102</v>
      </c>
      <c r="AS254">
        <v>103</v>
      </c>
      <c r="AT254">
        <v>103</v>
      </c>
      <c r="AU254">
        <v>85</v>
      </c>
      <c r="AV254">
        <v>85</v>
      </c>
      <c r="AW254">
        <v>115</v>
      </c>
      <c r="AX254">
        <v>320</v>
      </c>
      <c r="AY254">
        <v>120</v>
      </c>
      <c r="AZ254">
        <v>297</v>
      </c>
      <c r="BA254">
        <v>1</v>
      </c>
      <c r="BE254">
        <v>3</v>
      </c>
      <c r="BF254">
        <v>1300</v>
      </c>
      <c r="BG254">
        <v>13</v>
      </c>
      <c r="BH254">
        <v>18</v>
      </c>
      <c r="BI254">
        <v>14826</v>
      </c>
      <c r="BJ254">
        <v>54</v>
      </c>
      <c r="BK254">
        <v>213</v>
      </c>
      <c r="BL254">
        <v>1</v>
      </c>
      <c r="BM254">
        <v>180</v>
      </c>
    </row>
    <row r="255" spans="1:65" x14ac:dyDescent="0.3">
      <c r="A255" t="s">
        <v>67</v>
      </c>
      <c r="B255">
        <v>2019</v>
      </c>
      <c r="C255">
        <v>68</v>
      </c>
      <c r="D255">
        <v>10950</v>
      </c>
      <c r="E255">
        <v>5</v>
      </c>
      <c r="F255">
        <v>14</v>
      </c>
      <c r="G255">
        <v>1</v>
      </c>
      <c r="H255">
        <v>45</v>
      </c>
      <c r="I255">
        <v>323</v>
      </c>
      <c r="J255">
        <v>250369</v>
      </c>
      <c r="K255">
        <v>44.6</v>
      </c>
      <c r="L255">
        <v>105</v>
      </c>
      <c r="M255">
        <v>4334</v>
      </c>
      <c r="N255">
        <v>0.9</v>
      </c>
      <c r="O255">
        <v>2673</v>
      </c>
      <c r="P255">
        <v>3890</v>
      </c>
      <c r="Q255">
        <v>1</v>
      </c>
      <c r="R255">
        <v>1</v>
      </c>
      <c r="T255">
        <v>100</v>
      </c>
      <c r="U255">
        <v>81</v>
      </c>
      <c r="V255">
        <v>5</v>
      </c>
      <c r="W255">
        <v>2276</v>
      </c>
      <c r="X255">
        <v>3170</v>
      </c>
      <c r="Y255">
        <v>20</v>
      </c>
      <c r="Z255" s="7">
        <v>58</v>
      </c>
      <c r="AA255" s="7">
        <v>55</v>
      </c>
      <c r="AB255" s="5">
        <v>180</v>
      </c>
      <c r="AC255" s="5">
        <v>128</v>
      </c>
      <c r="AD255" s="5">
        <v>80</v>
      </c>
      <c r="AE255" s="5">
        <v>93</v>
      </c>
      <c r="AF255" s="5">
        <v>14478</v>
      </c>
      <c r="AG255" s="5">
        <v>1261</v>
      </c>
      <c r="AH255" s="5">
        <v>27</v>
      </c>
      <c r="AI255" s="5">
        <v>313</v>
      </c>
      <c r="AJ255" s="15">
        <v>16</v>
      </c>
      <c r="AK255" s="5">
        <v>34673</v>
      </c>
      <c r="AL255" s="5">
        <v>12579</v>
      </c>
      <c r="AM255" s="5">
        <v>58</v>
      </c>
      <c r="AN255" s="5">
        <v>124</v>
      </c>
      <c r="AO255" s="6"/>
      <c r="AP255" s="5">
        <v>21</v>
      </c>
      <c r="AQ255" s="5">
        <v>245</v>
      </c>
      <c r="AR255">
        <v>105</v>
      </c>
      <c r="AS255">
        <v>105</v>
      </c>
      <c r="AT255">
        <v>105</v>
      </c>
      <c r="AU255">
        <v>105</v>
      </c>
      <c r="AV255">
        <v>105</v>
      </c>
      <c r="AW255">
        <v>722</v>
      </c>
      <c r="AX255">
        <v>216</v>
      </c>
      <c r="AY255">
        <v>25</v>
      </c>
      <c r="AZ255">
        <v>650</v>
      </c>
      <c r="BA255">
        <v>6</v>
      </c>
      <c r="BD255">
        <v>3</v>
      </c>
      <c r="BE255">
        <v>3</v>
      </c>
      <c r="BF255">
        <v>600</v>
      </c>
      <c r="BG255">
        <v>30</v>
      </c>
      <c r="BH255">
        <v>33</v>
      </c>
      <c r="BI255">
        <v>33242</v>
      </c>
      <c r="BJ255">
        <v>59</v>
      </c>
      <c r="BK255">
        <v>156</v>
      </c>
      <c r="BL255">
        <v>1</v>
      </c>
      <c r="BM255">
        <v>100</v>
      </c>
    </row>
    <row r="256" spans="1:65" x14ac:dyDescent="0.3">
      <c r="A256" t="s">
        <v>68</v>
      </c>
      <c r="B256">
        <v>2019</v>
      </c>
      <c r="C256">
        <v>31</v>
      </c>
      <c r="D256">
        <v>9185</v>
      </c>
      <c r="E256">
        <v>5</v>
      </c>
      <c r="F256">
        <v>2</v>
      </c>
      <c r="G256">
        <v>1</v>
      </c>
      <c r="H256">
        <v>208</v>
      </c>
      <c r="I256">
        <v>292</v>
      </c>
      <c r="J256">
        <v>184010</v>
      </c>
      <c r="K256">
        <v>36</v>
      </c>
      <c r="L256">
        <v>64</v>
      </c>
      <c r="M256">
        <v>1238</v>
      </c>
      <c r="N256">
        <v>1</v>
      </c>
      <c r="O256">
        <v>1016</v>
      </c>
      <c r="P256">
        <v>326.7</v>
      </c>
      <c r="Q256">
        <v>1</v>
      </c>
      <c r="R256">
        <v>2</v>
      </c>
      <c r="T256">
        <v>700</v>
      </c>
      <c r="U256">
        <v>69</v>
      </c>
      <c r="V256">
        <v>1</v>
      </c>
      <c r="W256">
        <v>65</v>
      </c>
      <c r="X256">
        <v>2591</v>
      </c>
      <c r="Y256">
        <v>22</v>
      </c>
      <c r="Z256" s="7">
        <v>57</v>
      </c>
      <c r="AA256" s="7">
        <v>25</v>
      </c>
      <c r="AB256" s="5">
        <v>154</v>
      </c>
      <c r="AC256" s="5">
        <v>76</v>
      </c>
      <c r="AD256" s="5">
        <v>68</v>
      </c>
      <c r="AE256" s="5">
        <v>47</v>
      </c>
      <c r="AF256" s="5">
        <v>10941</v>
      </c>
      <c r="AG256" s="5">
        <v>202</v>
      </c>
      <c r="AH256" s="5">
        <v>27</v>
      </c>
      <c r="AI256" s="5">
        <v>96</v>
      </c>
      <c r="AJ256" s="15">
        <v>4</v>
      </c>
      <c r="AK256" s="5">
        <v>6109</v>
      </c>
      <c r="AL256" s="5">
        <v>5081</v>
      </c>
      <c r="AM256" s="5">
        <v>25</v>
      </c>
      <c r="AN256" s="5">
        <v>124</v>
      </c>
      <c r="AO256" s="6"/>
      <c r="AP256" s="5">
        <v>174</v>
      </c>
      <c r="AQ256" s="5">
        <v>1657</v>
      </c>
      <c r="AR256">
        <v>63</v>
      </c>
      <c r="AS256">
        <v>63</v>
      </c>
      <c r="AT256">
        <v>63</v>
      </c>
      <c r="AU256">
        <v>62</v>
      </c>
      <c r="AV256">
        <v>62</v>
      </c>
      <c r="AW256">
        <v>159</v>
      </c>
      <c r="AX256">
        <v>266</v>
      </c>
      <c r="AY256">
        <v>38</v>
      </c>
      <c r="AZ256">
        <v>338</v>
      </c>
      <c r="BA256">
        <v>14</v>
      </c>
      <c r="BB256">
        <v>7</v>
      </c>
      <c r="BC256">
        <v>300</v>
      </c>
      <c r="BD256">
        <v>5</v>
      </c>
      <c r="BE256">
        <v>2</v>
      </c>
      <c r="BF256">
        <v>150</v>
      </c>
      <c r="BG256">
        <v>3</v>
      </c>
      <c r="BH256">
        <v>3</v>
      </c>
      <c r="BI256">
        <v>18718</v>
      </c>
      <c r="BJ256">
        <v>9</v>
      </c>
      <c r="BK256">
        <v>95</v>
      </c>
      <c r="BL256">
        <v>1</v>
      </c>
      <c r="BM256">
        <v>25</v>
      </c>
    </row>
    <row r="257" spans="1:65" x14ac:dyDescent="0.3">
      <c r="A257" t="s">
        <v>69</v>
      </c>
      <c r="B257">
        <v>2019</v>
      </c>
      <c r="C257">
        <v>69</v>
      </c>
      <c r="D257">
        <v>5429</v>
      </c>
      <c r="F257">
        <v>5</v>
      </c>
      <c r="G257">
        <v>1</v>
      </c>
      <c r="H257">
        <v>78</v>
      </c>
      <c r="I257">
        <v>210</v>
      </c>
      <c r="J257">
        <v>239514</v>
      </c>
      <c r="K257">
        <v>46.2</v>
      </c>
      <c r="L257">
        <v>38</v>
      </c>
      <c r="M257">
        <v>906</v>
      </c>
      <c r="N257">
        <v>1.4</v>
      </c>
      <c r="O257">
        <v>9990</v>
      </c>
      <c r="P257">
        <v>269.39999999999998</v>
      </c>
      <c r="Q257">
        <v>1</v>
      </c>
      <c r="R257">
        <v>1</v>
      </c>
      <c r="S257">
        <v>1</v>
      </c>
      <c r="T257">
        <v>1500</v>
      </c>
      <c r="U257">
        <v>55</v>
      </c>
      <c r="V257">
        <v>8</v>
      </c>
      <c r="W257">
        <v>175</v>
      </c>
      <c r="X257">
        <v>2394</v>
      </c>
      <c r="Y257">
        <v>9</v>
      </c>
      <c r="Z257" s="7">
        <v>44</v>
      </c>
      <c r="AA257" s="7">
        <v>40</v>
      </c>
      <c r="AB257" s="5">
        <v>177</v>
      </c>
      <c r="AC257" s="5">
        <v>73</v>
      </c>
      <c r="AD257" s="5">
        <v>27</v>
      </c>
      <c r="AE257" s="5">
        <v>51</v>
      </c>
      <c r="AF257" s="5">
        <v>6762</v>
      </c>
      <c r="AG257" s="5">
        <v>289</v>
      </c>
      <c r="AH257" s="6"/>
      <c r="AI257" s="5">
        <v>62</v>
      </c>
      <c r="AJ257" s="14"/>
      <c r="AK257" s="5">
        <v>18044</v>
      </c>
      <c r="AL257" s="5">
        <v>5713</v>
      </c>
      <c r="AM257" s="5">
        <v>5</v>
      </c>
      <c r="AN257" s="5">
        <v>255</v>
      </c>
      <c r="AO257" s="6"/>
      <c r="AP257" s="5">
        <v>67</v>
      </c>
      <c r="AQ257" s="5">
        <v>1036</v>
      </c>
      <c r="AR257">
        <v>130</v>
      </c>
      <c r="AS257">
        <v>130</v>
      </c>
      <c r="AT257">
        <v>131</v>
      </c>
      <c r="AU257">
        <v>129</v>
      </c>
      <c r="AV257">
        <v>129</v>
      </c>
      <c r="AW257">
        <v>190</v>
      </c>
      <c r="AX257">
        <v>288</v>
      </c>
      <c r="AY257">
        <v>43</v>
      </c>
      <c r="AZ257">
        <v>127</v>
      </c>
      <c r="BA257">
        <v>2</v>
      </c>
      <c r="BB257">
        <v>1</v>
      </c>
      <c r="BC257">
        <v>296</v>
      </c>
      <c r="BE257">
        <v>5</v>
      </c>
      <c r="BF257">
        <v>273</v>
      </c>
      <c r="BG257">
        <v>4</v>
      </c>
      <c r="BH257">
        <v>8</v>
      </c>
      <c r="BI257">
        <v>14904</v>
      </c>
      <c r="BJ257">
        <v>6</v>
      </c>
      <c r="BK257">
        <v>186</v>
      </c>
    </row>
    <row r="258" spans="1:65" x14ac:dyDescent="0.3">
      <c r="A258" t="s">
        <v>70</v>
      </c>
      <c r="B258">
        <v>2019</v>
      </c>
      <c r="C258">
        <v>16</v>
      </c>
      <c r="D258">
        <v>8720</v>
      </c>
      <c r="E258">
        <v>1</v>
      </c>
      <c r="F258">
        <v>17</v>
      </c>
      <c r="G258">
        <v>1</v>
      </c>
      <c r="H258">
        <v>7</v>
      </c>
      <c r="I258">
        <v>89</v>
      </c>
      <c r="J258">
        <v>77104</v>
      </c>
      <c r="K258">
        <v>8</v>
      </c>
      <c r="L258">
        <v>404</v>
      </c>
      <c r="M258">
        <v>6364</v>
      </c>
      <c r="N258">
        <v>2.4</v>
      </c>
      <c r="O258">
        <v>74</v>
      </c>
      <c r="Q258">
        <v>1</v>
      </c>
      <c r="R258">
        <v>1</v>
      </c>
      <c r="S258">
        <v>1</v>
      </c>
      <c r="T258">
        <v>12071</v>
      </c>
      <c r="U258">
        <v>18</v>
      </c>
      <c r="V258">
        <v>4</v>
      </c>
      <c r="W258">
        <v>1355</v>
      </c>
      <c r="X258">
        <v>1155</v>
      </c>
      <c r="Y258">
        <v>14</v>
      </c>
      <c r="Z258" s="7">
        <v>97</v>
      </c>
      <c r="AA258" s="7">
        <v>64</v>
      </c>
      <c r="AB258" s="5">
        <v>316</v>
      </c>
      <c r="AC258" s="5">
        <v>328</v>
      </c>
      <c r="AD258" s="5">
        <v>280</v>
      </c>
      <c r="AE258" s="5">
        <v>70</v>
      </c>
      <c r="AF258" s="5">
        <v>5037</v>
      </c>
      <c r="AG258" s="6"/>
      <c r="AH258" s="5">
        <v>13</v>
      </c>
      <c r="AI258" s="5">
        <v>198</v>
      </c>
      <c r="AJ258" s="15">
        <v>37</v>
      </c>
      <c r="AK258" s="5">
        <v>46980</v>
      </c>
      <c r="AL258" s="5">
        <v>11667</v>
      </c>
      <c r="AM258" s="5">
        <v>432</v>
      </c>
      <c r="AN258" s="6"/>
      <c r="AO258" s="6"/>
      <c r="AP258" s="5">
        <v>288</v>
      </c>
      <c r="AQ258" s="5">
        <v>5299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186</v>
      </c>
      <c r="AX258">
        <v>95</v>
      </c>
      <c r="AY258">
        <v>1</v>
      </c>
      <c r="AZ258">
        <v>89</v>
      </c>
      <c r="BA258">
        <v>12</v>
      </c>
      <c r="BB258">
        <v>25</v>
      </c>
      <c r="BC258">
        <v>3008</v>
      </c>
      <c r="BD258">
        <v>3</v>
      </c>
      <c r="BF258">
        <v>230</v>
      </c>
      <c r="BG258">
        <v>7</v>
      </c>
      <c r="BH258">
        <v>33</v>
      </c>
      <c r="BI258">
        <v>28361</v>
      </c>
      <c r="BJ258">
        <v>767</v>
      </c>
      <c r="BK258">
        <v>1510</v>
      </c>
      <c r="BL258">
        <v>1</v>
      </c>
      <c r="BM258">
        <v>100</v>
      </c>
    </row>
    <row r="259" spans="1:65" x14ac:dyDescent="0.3">
      <c r="A259" t="s">
        <v>71</v>
      </c>
      <c r="B259">
        <v>2019</v>
      </c>
      <c r="C259">
        <v>61</v>
      </c>
      <c r="D259">
        <v>13513</v>
      </c>
      <c r="E259">
        <v>4</v>
      </c>
      <c r="F259">
        <v>11</v>
      </c>
      <c r="G259">
        <v>3</v>
      </c>
      <c r="H259">
        <v>104</v>
      </c>
      <c r="I259">
        <v>391</v>
      </c>
      <c r="J259">
        <v>349692</v>
      </c>
      <c r="K259">
        <v>114.3</v>
      </c>
      <c r="L259">
        <v>93</v>
      </c>
      <c r="M259">
        <v>3377</v>
      </c>
      <c r="N259">
        <v>0.7</v>
      </c>
      <c r="O259">
        <v>1867</v>
      </c>
      <c r="P259">
        <v>1190.9000000000001</v>
      </c>
      <c r="Q259">
        <v>1</v>
      </c>
      <c r="R259">
        <v>1</v>
      </c>
      <c r="T259">
        <v>1780</v>
      </c>
      <c r="U259">
        <v>110</v>
      </c>
      <c r="V259">
        <v>12</v>
      </c>
      <c r="W259">
        <v>4150</v>
      </c>
      <c r="X259">
        <v>4667</v>
      </c>
      <c r="Y259">
        <v>70</v>
      </c>
      <c r="Z259" s="7">
        <v>100</v>
      </c>
      <c r="AA259" s="7">
        <v>79</v>
      </c>
      <c r="AB259" s="5">
        <v>167</v>
      </c>
      <c r="AC259" s="5">
        <v>129</v>
      </c>
      <c r="AD259" s="5">
        <v>67</v>
      </c>
      <c r="AE259" s="5">
        <v>126</v>
      </c>
      <c r="AF259" s="5">
        <v>19565</v>
      </c>
      <c r="AG259" s="5">
        <v>244</v>
      </c>
      <c r="AH259" s="5">
        <v>177</v>
      </c>
      <c r="AI259" s="5">
        <v>403</v>
      </c>
      <c r="AJ259" s="15">
        <v>109</v>
      </c>
      <c r="AK259" s="5">
        <v>82996</v>
      </c>
      <c r="AL259" s="5">
        <v>46640</v>
      </c>
      <c r="AM259" s="5">
        <v>1424</v>
      </c>
      <c r="AN259" s="5">
        <v>5930</v>
      </c>
      <c r="AO259" s="5">
        <v>2552.4</v>
      </c>
      <c r="AP259" s="5">
        <v>175</v>
      </c>
      <c r="AQ259" s="5">
        <v>3032</v>
      </c>
      <c r="AR259">
        <v>98</v>
      </c>
      <c r="AS259">
        <v>98</v>
      </c>
      <c r="AT259">
        <v>98</v>
      </c>
      <c r="AU259">
        <v>91</v>
      </c>
      <c r="AV259">
        <v>91</v>
      </c>
      <c r="AW259">
        <v>796</v>
      </c>
      <c r="AX259">
        <v>324</v>
      </c>
      <c r="AY259">
        <v>44</v>
      </c>
      <c r="AZ259">
        <v>1196</v>
      </c>
      <c r="BA259">
        <v>5</v>
      </c>
      <c r="BB259">
        <v>6</v>
      </c>
      <c r="BC259">
        <v>1220</v>
      </c>
      <c r="BD259">
        <v>11</v>
      </c>
      <c r="BE259">
        <v>12</v>
      </c>
      <c r="BF259">
        <v>600</v>
      </c>
      <c r="BG259">
        <v>22</v>
      </c>
      <c r="BH259">
        <v>70</v>
      </c>
      <c r="BI259">
        <v>35850</v>
      </c>
      <c r="BJ259">
        <v>216</v>
      </c>
      <c r="BK259">
        <v>1236</v>
      </c>
      <c r="BL259">
        <v>1</v>
      </c>
      <c r="BM259">
        <v>165</v>
      </c>
    </row>
    <row r="260" spans="1:65" x14ac:dyDescent="0.3">
      <c r="A260" t="s">
        <v>72</v>
      </c>
      <c r="B260">
        <v>2019</v>
      </c>
      <c r="C260">
        <v>43</v>
      </c>
      <c r="D260">
        <v>7212</v>
      </c>
      <c r="E260">
        <v>6</v>
      </c>
      <c r="F260">
        <v>13</v>
      </c>
      <c r="G260">
        <v>1</v>
      </c>
      <c r="H260">
        <v>394</v>
      </c>
      <c r="I260">
        <v>487</v>
      </c>
      <c r="J260">
        <v>307535</v>
      </c>
      <c r="K260">
        <v>72</v>
      </c>
      <c r="L260">
        <v>433</v>
      </c>
      <c r="M260">
        <v>9153</v>
      </c>
      <c r="N260">
        <v>0.6</v>
      </c>
      <c r="O260">
        <v>2001</v>
      </c>
      <c r="P260">
        <v>13675.2</v>
      </c>
      <c r="Q260">
        <v>1</v>
      </c>
      <c r="R260">
        <v>1</v>
      </c>
      <c r="S260">
        <v>1</v>
      </c>
      <c r="T260">
        <v>3000</v>
      </c>
      <c r="U260">
        <v>101</v>
      </c>
      <c r="V260">
        <v>61</v>
      </c>
      <c r="W260">
        <v>4534</v>
      </c>
      <c r="X260">
        <v>5302</v>
      </c>
      <c r="Y260">
        <v>44</v>
      </c>
      <c r="Z260" s="7">
        <v>15</v>
      </c>
      <c r="AA260" s="7">
        <v>40</v>
      </c>
      <c r="AB260" s="5">
        <v>94</v>
      </c>
      <c r="AC260" s="5">
        <v>112</v>
      </c>
      <c r="AD260" s="5">
        <v>35</v>
      </c>
      <c r="AE260" s="5">
        <v>100</v>
      </c>
      <c r="AF260" s="5">
        <v>24026</v>
      </c>
      <c r="AG260" s="6"/>
      <c r="AH260" s="5">
        <v>70</v>
      </c>
      <c r="AI260" s="5">
        <v>310</v>
      </c>
      <c r="AJ260" s="15">
        <v>91</v>
      </c>
      <c r="AK260" s="5">
        <v>85333</v>
      </c>
      <c r="AL260" s="5">
        <v>38249</v>
      </c>
      <c r="AM260" s="5">
        <v>836</v>
      </c>
      <c r="AN260" s="5">
        <v>3196</v>
      </c>
      <c r="AO260" s="6"/>
      <c r="AP260" s="5">
        <v>533</v>
      </c>
      <c r="AQ260" s="5">
        <v>2882</v>
      </c>
      <c r="AR260">
        <v>90</v>
      </c>
      <c r="AS260">
        <v>90</v>
      </c>
      <c r="AT260">
        <v>91</v>
      </c>
      <c r="AU260">
        <v>76</v>
      </c>
      <c r="AV260">
        <v>75</v>
      </c>
      <c r="AW260">
        <v>435</v>
      </c>
      <c r="AX260">
        <v>206</v>
      </c>
      <c r="AY260">
        <v>70</v>
      </c>
      <c r="AZ260">
        <v>501</v>
      </c>
      <c r="BA260">
        <v>2</v>
      </c>
      <c r="BB260">
        <v>8</v>
      </c>
      <c r="BC260">
        <v>600</v>
      </c>
      <c r="BD260">
        <v>21</v>
      </c>
      <c r="BE260">
        <v>56</v>
      </c>
      <c r="BF260">
        <v>1000</v>
      </c>
      <c r="BG260">
        <v>130</v>
      </c>
      <c r="BH260">
        <v>216</v>
      </c>
      <c r="BI260">
        <v>117710</v>
      </c>
      <c r="BJ260">
        <v>394</v>
      </c>
      <c r="BK260">
        <v>1362</v>
      </c>
      <c r="BL260">
        <v>1</v>
      </c>
      <c r="BM260">
        <v>110</v>
      </c>
    </row>
    <row r="261" spans="1:65" x14ac:dyDescent="0.3">
      <c r="A261" t="s">
        <v>73</v>
      </c>
      <c r="B261">
        <v>2019</v>
      </c>
      <c r="C261">
        <v>50</v>
      </c>
      <c r="D261">
        <v>7357</v>
      </c>
      <c r="E261">
        <v>1</v>
      </c>
      <c r="F261">
        <v>4</v>
      </c>
      <c r="I261">
        <v>522</v>
      </c>
      <c r="J261">
        <v>477799</v>
      </c>
      <c r="K261">
        <v>151.4</v>
      </c>
      <c r="L261">
        <v>208</v>
      </c>
      <c r="M261">
        <v>3390</v>
      </c>
      <c r="N261">
        <v>2.2000000000000002</v>
      </c>
      <c r="O261">
        <v>5116</v>
      </c>
      <c r="P261">
        <v>402.4</v>
      </c>
      <c r="Q261">
        <v>1</v>
      </c>
      <c r="R261">
        <v>1</v>
      </c>
      <c r="T261">
        <v>240</v>
      </c>
      <c r="U261">
        <v>65</v>
      </c>
      <c r="V261">
        <v>9</v>
      </c>
      <c r="W261">
        <v>457</v>
      </c>
      <c r="X261">
        <v>3563</v>
      </c>
      <c r="Y261">
        <v>69</v>
      </c>
      <c r="Z261" s="7">
        <v>13</v>
      </c>
      <c r="AA261" s="7">
        <v>74</v>
      </c>
      <c r="AB261" s="5">
        <v>107</v>
      </c>
      <c r="AC261" s="5">
        <v>146</v>
      </c>
      <c r="AD261" s="5">
        <v>21</v>
      </c>
      <c r="AE261" s="5">
        <v>134</v>
      </c>
      <c r="AF261" s="5">
        <v>17025</v>
      </c>
      <c r="AG261" s="5">
        <v>982</v>
      </c>
      <c r="AH261" s="5">
        <v>4</v>
      </c>
      <c r="AI261" s="5">
        <v>600</v>
      </c>
      <c r="AJ261" s="15">
        <v>86</v>
      </c>
      <c r="AK261" s="5">
        <v>10852</v>
      </c>
      <c r="AL261" s="5">
        <v>6534</v>
      </c>
      <c r="AM261" s="5">
        <v>105</v>
      </c>
      <c r="AN261" s="5">
        <v>1278</v>
      </c>
      <c r="AO261" s="5">
        <v>1235.8</v>
      </c>
      <c r="AP261" s="5">
        <v>122</v>
      </c>
      <c r="AQ261" s="5">
        <v>1297</v>
      </c>
      <c r="AR261">
        <v>100</v>
      </c>
      <c r="AS261">
        <v>101</v>
      </c>
      <c r="AT261">
        <v>102</v>
      </c>
      <c r="AU261">
        <v>94</v>
      </c>
      <c r="AV261">
        <v>91</v>
      </c>
      <c r="AW261">
        <v>2257</v>
      </c>
      <c r="AX261">
        <v>83</v>
      </c>
      <c r="AY261">
        <v>6</v>
      </c>
      <c r="AZ261">
        <v>238</v>
      </c>
      <c r="BA261">
        <v>6</v>
      </c>
      <c r="BD261">
        <v>10</v>
      </c>
      <c r="BE261">
        <v>7</v>
      </c>
      <c r="BF261">
        <v>100</v>
      </c>
      <c r="BG261">
        <v>17</v>
      </c>
      <c r="BH261">
        <v>41</v>
      </c>
      <c r="BI261">
        <v>94973</v>
      </c>
      <c r="BJ261">
        <v>75</v>
      </c>
      <c r="BK261">
        <v>354</v>
      </c>
      <c r="BL261">
        <v>1</v>
      </c>
      <c r="BM261">
        <v>15</v>
      </c>
    </row>
    <row r="262" spans="1:65" x14ac:dyDescent="0.3">
      <c r="A262" t="s">
        <v>74</v>
      </c>
      <c r="B262">
        <v>2019</v>
      </c>
      <c r="C262">
        <v>29</v>
      </c>
      <c r="D262">
        <v>7431</v>
      </c>
      <c r="E262">
        <v>4</v>
      </c>
      <c r="F262">
        <v>7</v>
      </c>
      <c r="G262">
        <v>1</v>
      </c>
      <c r="H262">
        <v>32</v>
      </c>
      <c r="I262">
        <v>139</v>
      </c>
      <c r="J262">
        <v>204348</v>
      </c>
      <c r="K262">
        <v>70.599999999999994</v>
      </c>
      <c r="L262">
        <v>58</v>
      </c>
      <c r="M262">
        <v>1623</v>
      </c>
      <c r="N262">
        <v>0.4</v>
      </c>
      <c r="O262">
        <v>1805</v>
      </c>
      <c r="P262">
        <v>1395.3</v>
      </c>
      <c r="R262">
        <v>2</v>
      </c>
      <c r="S262">
        <v>1</v>
      </c>
      <c r="T262">
        <v>6015</v>
      </c>
      <c r="U262">
        <v>69</v>
      </c>
      <c r="V262">
        <v>5</v>
      </c>
      <c r="W262">
        <v>2297</v>
      </c>
      <c r="X262">
        <v>2740</v>
      </c>
      <c r="Y262">
        <v>102</v>
      </c>
      <c r="Z262" s="7">
        <v>27</v>
      </c>
      <c r="AA262" s="7">
        <v>48</v>
      </c>
      <c r="AB262" s="5">
        <v>93</v>
      </c>
      <c r="AC262" s="5">
        <v>140</v>
      </c>
      <c r="AD262" s="5">
        <v>57</v>
      </c>
      <c r="AE262" s="5">
        <v>128</v>
      </c>
      <c r="AF262" s="5">
        <v>14669</v>
      </c>
      <c r="AG262" s="5">
        <v>460</v>
      </c>
      <c r="AH262" s="5">
        <v>26</v>
      </c>
      <c r="AI262" s="5">
        <v>130</v>
      </c>
      <c r="AJ262" s="15">
        <v>2</v>
      </c>
      <c r="AK262" s="5">
        <v>14918</v>
      </c>
      <c r="AL262" s="5">
        <v>4753</v>
      </c>
      <c r="AM262" s="5">
        <v>44</v>
      </c>
      <c r="AN262" s="5">
        <v>52</v>
      </c>
      <c r="AO262" s="5">
        <v>3737.9</v>
      </c>
      <c r="AP262" s="5">
        <v>54</v>
      </c>
      <c r="AQ262" s="5">
        <v>718</v>
      </c>
      <c r="AR262">
        <v>83</v>
      </c>
      <c r="AS262">
        <v>81</v>
      </c>
      <c r="AT262">
        <v>83</v>
      </c>
      <c r="AU262">
        <v>74</v>
      </c>
      <c r="AV262">
        <v>74</v>
      </c>
      <c r="AW262">
        <v>301</v>
      </c>
      <c r="AX262">
        <v>140</v>
      </c>
      <c r="AY262">
        <v>44</v>
      </c>
      <c r="AZ262">
        <v>384</v>
      </c>
      <c r="BA262">
        <v>3</v>
      </c>
      <c r="BB262">
        <v>3</v>
      </c>
      <c r="BC262">
        <v>310</v>
      </c>
      <c r="BD262">
        <v>8</v>
      </c>
      <c r="BE262">
        <v>4</v>
      </c>
      <c r="BF262">
        <v>476</v>
      </c>
      <c r="BG262">
        <v>25</v>
      </c>
      <c r="BH262">
        <v>51</v>
      </c>
      <c r="BI262">
        <v>18885</v>
      </c>
      <c r="BJ262">
        <v>41</v>
      </c>
      <c r="BK262">
        <v>721</v>
      </c>
      <c r="BL262">
        <v>1</v>
      </c>
      <c r="BM262">
        <v>40</v>
      </c>
    </row>
    <row r="263" spans="1:65" x14ac:dyDescent="0.3">
      <c r="A263" t="s">
        <v>75</v>
      </c>
      <c r="B263">
        <v>2019</v>
      </c>
      <c r="C263">
        <v>35</v>
      </c>
      <c r="D263">
        <v>6383</v>
      </c>
      <c r="E263">
        <v>2</v>
      </c>
      <c r="F263">
        <v>6</v>
      </c>
      <c r="I263">
        <v>523</v>
      </c>
      <c r="J263">
        <v>342167</v>
      </c>
      <c r="K263">
        <v>80.8</v>
      </c>
      <c r="L263">
        <v>15</v>
      </c>
      <c r="M263">
        <v>709</v>
      </c>
      <c r="N263">
        <v>0.8</v>
      </c>
      <c r="O263">
        <v>6220</v>
      </c>
      <c r="P263">
        <v>949.6</v>
      </c>
      <c r="R263">
        <v>1</v>
      </c>
      <c r="T263">
        <v>357</v>
      </c>
      <c r="U263">
        <v>61</v>
      </c>
      <c r="V263">
        <v>6</v>
      </c>
      <c r="W263">
        <v>188</v>
      </c>
      <c r="X263">
        <v>3885</v>
      </c>
      <c r="Y263">
        <v>37</v>
      </c>
      <c r="Z263" s="7">
        <v>18</v>
      </c>
      <c r="AA263" s="7">
        <v>49</v>
      </c>
      <c r="AB263" s="5">
        <v>84</v>
      </c>
      <c r="AC263" s="5">
        <v>79</v>
      </c>
      <c r="AD263" s="5">
        <v>53</v>
      </c>
      <c r="AE263" s="5">
        <v>51</v>
      </c>
      <c r="AF263" s="5">
        <v>13702</v>
      </c>
      <c r="AG263" s="5">
        <v>383</v>
      </c>
      <c r="AH263" s="5">
        <v>58</v>
      </c>
      <c r="AI263" s="5">
        <v>400</v>
      </c>
      <c r="AJ263" s="15">
        <v>69</v>
      </c>
      <c r="AK263" s="5">
        <v>11145</v>
      </c>
      <c r="AL263" s="5">
        <v>19696</v>
      </c>
      <c r="AM263" s="5">
        <v>44</v>
      </c>
      <c r="AN263" s="5">
        <v>231</v>
      </c>
      <c r="AO263" s="5">
        <v>469.5</v>
      </c>
      <c r="AP263" s="5">
        <v>371</v>
      </c>
      <c r="AQ263" s="5">
        <v>2210</v>
      </c>
      <c r="AR263">
        <v>81</v>
      </c>
      <c r="AS263">
        <v>81</v>
      </c>
      <c r="AT263">
        <v>82</v>
      </c>
      <c r="AU263">
        <v>80</v>
      </c>
      <c r="AV263">
        <v>80</v>
      </c>
      <c r="AW263">
        <v>623</v>
      </c>
      <c r="AX263">
        <v>120</v>
      </c>
      <c r="AY263">
        <v>79</v>
      </c>
      <c r="AZ263">
        <v>645</v>
      </c>
      <c r="BA263">
        <v>5</v>
      </c>
      <c r="BB263">
        <v>1</v>
      </c>
      <c r="BC263">
        <v>72</v>
      </c>
      <c r="BD263">
        <v>17</v>
      </c>
      <c r="BE263">
        <v>11</v>
      </c>
      <c r="BF263">
        <v>545</v>
      </c>
      <c r="BG263">
        <v>40</v>
      </c>
      <c r="BH263">
        <v>28</v>
      </c>
      <c r="BI263">
        <v>42425</v>
      </c>
      <c r="BJ263">
        <v>29</v>
      </c>
      <c r="BK263">
        <v>663</v>
      </c>
      <c r="BL263">
        <v>2</v>
      </c>
      <c r="BM263">
        <v>110</v>
      </c>
    </row>
    <row r="264" spans="1:65" x14ac:dyDescent="0.3">
      <c r="A264" t="s">
        <v>76</v>
      </c>
      <c r="B264">
        <v>2019</v>
      </c>
      <c r="C264">
        <v>64</v>
      </c>
      <c r="D264">
        <v>25538</v>
      </c>
      <c r="E264">
        <v>7</v>
      </c>
      <c r="F264">
        <v>11</v>
      </c>
      <c r="G264">
        <v>2</v>
      </c>
      <c r="H264">
        <v>311</v>
      </c>
      <c r="I264">
        <v>828</v>
      </c>
      <c r="J264">
        <v>492010</v>
      </c>
      <c r="K264">
        <v>164.7</v>
      </c>
      <c r="L264">
        <v>167</v>
      </c>
      <c r="M264">
        <v>6152</v>
      </c>
      <c r="N264">
        <v>1.4</v>
      </c>
      <c r="O264">
        <v>1388</v>
      </c>
      <c r="P264">
        <v>75.3</v>
      </c>
      <c r="Q264">
        <v>1</v>
      </c>
      <c r="R264">
        <v>1</v>
      </c>
      <c r="S264">
        <v>1</v>
      </c>
      <c r="T264">
        <v>300</v>
      </c>
      <c r="U264">
        <v>82</v>
      </c>
      <c r="V264">
        <v>15</v>
      </c>
      <c r="W264">
        <v>3013</v>
      </c>
      <c r="X264">
        <v>5885</v>
      </c>
      <c r="Y264">
        <v>66</v>
      </c>
      <c r="Z264" s="7">
        <v>56</v>
      </c>
      <c r="AA264" s="7">
        <v>86</v>
      </c>
      <c r="AB264" s="5">
        <v>344</v>
      </c>
      <c r="AC264" s="5">
        <v>228</v>
      </c>
      <c r="AD264" s="5">
        <v>101</v>
      </c>
      <c r="AE264" s="5">
        <v>181</v>
      </c>
      <c r="AF264" s="5">
        <v>45328</v>
      </c>
      <c r="AG264" s="5">
        <v>470</v>
      </c>
      <c r="AH264" s="5">
        <v>309</v>
      </c>
      <c r="AI264" s="5">
        <v>245</v>
      </c>
      <c r="AJ264" s="15">
        <v>28</v>
      </c>
      <c r="AK264" s="5">
        <v>53291</v>
      </c>
      <c r="AL264" s="5">
        <v>15255</v>
      </c>
      <c r="AM264" s="5">
        <v>70</v>
      </c>
      <c r="AN264" s="5">
        <v>601</v>
      </c>
      <c r="AO264" s="6"/>
      <c r="AP264" s="5">
        <v>240</v>
      </c>
      <c r="AQ264" s="5">
        <v>5733</v>
      </c>
      <c r="AR264">
        <v>131</v>
      </c>
      <c r="AS264">
        <v>126</v>
      </c>
      <c r="AT264">
        <v>129</v>
      </c>
      <c r="AU264">
        <v>123</v>
      </c>
      <c r="AV264">
        <v>123</v>
      </c>
      <c r="AW264">
        <v>575</v>
      </c>
      <c r="AX264">
        <v>575</v>
      </c>
      <c r="AY264">
        <v>95</v>
      </c>
      <c r="AZ264">
        <v>944</v>
      </c>
      <c r="BA264">
        <v>1</v>
      </c>
      <c r="BD264">
        <v>10</v>
      </c>
      <c r="BE264">
        <v>10</v>
      </c>
      <c r="BF264">
        <v>630</v>
      </c>
      <c r="BG264">
        <v>67</v>
      </c>
      <c r="BH264">
        <v>63</v>
      </c>
      <c r="BI264">
        <v>119306</v>
      </c>
      <c r="BJ264">
        <v>222</v>
      </c>
      <c r="BK264">
        <v>802</v>
      </c>
      <c r="BL264">
        <v>1</v>
      </c>
      <c r="BM264">
        <v>30</v>
      </c>
    </row>
    <row r="265" spans="1:65" x14ac:dyDescent="0.3">
      <c r="A265" t="s">
        <v>77</v>
      </c>
      <c r="B265">
        <v>2019</v>
      </c>
      <c r="C265">
        <v>62</v>
      </c>
      <c r="D265">
        <v>15412</v>
      </c>
      <c r="E265">
        <v>4</v>
      </c>
      <c r="F265">
        <v>7</v>
      </c>
      <c r="G265">
        <v>3</v>
      </c>
      <c r="H265">
        <v>346</v>
      </c>
      <c r="I265">
        <v>928</v>
      </c>
      <c r="J265">
        <v>431831</v>
      </c>
      <c r="K265">
        <v>284</v>
      </c>
      <c r="L265">
        <v>270</v>
      </c>
      <c r="M265">
        <v>7462</v>
      </c>
      <c r="N265">
        <v>4.0999999999999996</v>
      </c>
      <c r="O265">
        <v>3097</v>
      </c>
      <c r="P265">
        <v>215</v>
      </c>
      <c r="Q265">
        <v>1</v>
      </c>
      <c r="R265">
        <v>1</v>
      </c>
      <c r="S265">
        <v>1</v>
      </c>
      <c r="T265">
        <v>275</v>
      </c>
      <c r="U265">
        <v>133</v>
      </c>
      <c r="V265">
        <v>5</v>
      </c>
      <c r="W265">
        <v>646</v>
      </c>
      <c r="X265">
        <v>8071</v>
      </c>
      <c r="Y265">
        <v>57</v>
      </c>
      <c r="Z265" s="7">
        <v>64</v>
      </c>
      <c r="AA265" s="7">
        <v>132</v>
      </c>
      <c r="AB265" s="5">
        <v>260</v>
      </c>
      <c r="AC265" s="5">
        <v>211</v>
      </c>
      <c r="AD265" s="5">
        <v>75</v>
      </c>
      <c r="AE265" s="5">
        <v>114</v>
      </c>
      <c r="AF265" s="5">
        <v>47225</v>
      </c>
      <c r="AG265" s="5">
        <v>1228</v>
      </c>
      <c r="AH265" s="5">
        <v>43</v>
      </c>
      <c r="AI265" s="5">
        <v>432</v>
      </c>
      <c r="AJ265" s="14"/>
      <c r="AK265" s="5">
        <v>25221</v>
      </c>
      <c r="AL265" s="5">
        <v>12389</v>
      </c>
      <c r="AM265" s="5">
        <v>55</v>
      </c>
      <c r="AN265" s="5">
        <v>906</v>
      </c>
      <c r="AO265" s="6"/>
      <c r="AP265" s="5">
        <v>97</v>
      </c>
      <c r="AQ265" s="5">
        <v>4585</v>
      </c>
      <c r="AR265">
        <v>159</v>
      </c>
      <c r="AS265">
        <v>158</v>
      </c>
      <c r="AT265">
        <v>159</v>
      </c>
      <c r="AU265">
        <v>158</v>
      </c>
      <c r="AV265">
        <v>158</v>
      </c>
      <c r="AW265">
        <v>1200</v>
      </c>
      <c r="AX265">
        <v>750</v>
      </c>
      <c r="AY265">
        <v>85</v>
      </c>
      <c r="AZ265">
        <v>900</v>
      </c>
      <c r="BA265">
        <v>1</v>
      </c>
      <c r="BB265">
        <v>2</v>
      </c>
      <c r="BC265">
        <v>432</v>
      </c>
      <c r="BD265">
        <v>6</v>
      </c>
      <c r="BE265">
        <v>4</v>
      </c>
      <c r="BF265">
        <v>120</v>
      </c>
      <c r="BG265">
        <v>8</v>
      </c>
      <c r="BH265">
        <v>15</v>
      </c>
      <c r="BI265">
        <v>195142</v>
      </c>
      <c r="BJ265">
        <v>46</v>
      </c>
      <c r="BK265">
        <v>510</v>
      </c>
      <c r="BL265">
        <v>1</v>
      </c>
      <c r="BM265">
        <v>30</v>
      </c>
    </row>
    <row r="266" spans="1:65" x14ac:dyDescent="0.3">
      <c r="A266" t="s">
        <v>78</v>
      </c>
      <c r="B266">
        <v>2019</v>
      </c>
      <c r="C266">
        <v>42</v>
      </c>
      <c r="D266">
        <v>7130</v>
      </c>
      <c r="E266">
        <v>6</v>
      </c>
      <c r="F266">
        <v>4</v>
      </c>
      <c r="I266">
        <v>442</v>
      </c>
      <c r="J266">
        <v>407680</v>
      </c>
      <c r="K266">
        <v>131.9</v>
      </c>
      <c r="L266">
        <v>66</v>
      </c>
      <c r="M266">
        <v>2185</v>
      </c>
      <c r="N266">
        <v>2.5</v>
      </c>
      <c r="O266">
        <v>8453</v>
      </c>
      <c r="P266">
        <v>2967</v>
      </c>
      <c r="Q266">
        <v>1</v>
      </c>
      <c r="R266">
        <v>1</v>
      </c>
      <c r="S266">
        <v>1</v>
      </c>
      <c r="T266">
        <v>1307</v>
      </c>
      <c r="U266">
        <v>80</v>
      </c>
      <c r="V266">
        <v>5</v>
      </c>
      <c r="W266">
        <v>564</v>
      </c>
      <c r="X266">
        <v>3339</v>
      </c>
      <c r="Y266">
        <v>43</v>
      </c>
      <c r="Z266" s="7">
        <v>15</v>
      </c>
      <c r="AA266" s="7">
        <v>33</v>
      </c>
      <c r="AB266" s="5">
        <v>79</v>
      </c>
      <c r="AC266" s="5">
        <v>64</v>
      </c>
      <c r="AD266" s="5">
        <v>56</v>
      </c>
      <c r="AE266" s="5">
        <v>46</v>
      </c>
      <c r="AF266" s="5">
        <v>10408</v>
      </c>
      <c r="AG266" s="5">
        <v>736</v>
      </c>
      <c r="AH266" s="5">
        <v>87</v>
      </c>
      <c r="AI266" s="5">
        <v>297</v>
      </c>
      <c r="AJ266" s="15">
        <v>114</v>
      </c>
      <c r="AK266" s="5">
        <v>31662</v>
      </c>
      <c r="AL266" s="5">
        <v>20020</v>
      </c>
      <c r="AM266" s="5">
        <v>96</v>
      </c>
      <c r="AN266" s="5">
        <v>629</v>
      </c>
      <c r="AO266" s="5">
        <v>312.5</v>
      </c>
      <c r="AP266" s="5">
        <v>76</v>
      </c>
      <c r="AQ266" s="5">
        <v>939</v>
      </c>
      <c r="AR266">
        <v>93</v>
      </c>
      <c r="AS266">
        <v>91</v>
      </c>
      <c r="AT266">
        <v>94</v>
      </c>
      <c r="AU266">
        <v>80</v>
      </c>
      <c r="AV266">
        <v>81</v>
      </c>
      <c r="AW266">
        <v>507</v>
      </c>
      <c r="AX266">
        <v>316</v>
      </c>
      <c r="AY266">
        <v>43</v>
      </c>
      <c r="AZ266">
        <v>880</v>
      </c>
      <c r="BA266">
        <v>3</v>
      </c>
      <c r="BB266">
        <v>6</v>
      </c>
      <c r="BC266">
        <v>537</v>
      </c>
      <c r="BD266">
        <v>6</v>
      </c>
      <c r="BE266">
        <v>9</v>
      </c>
      <c r="BF266">
        <v>3600</v>
      </c>
      <c r="BG266">
        <v>38</v>
      </c>
      <c r="BH266">
        <v>46</v>
      </c>
      <c r="BI266">
        <v>41452</v>
      </c>
      <c r="BJ266">
        <v>29</v>
      </c>
      <c r="BK266">
        <v>1494</v>
      </c>
      <c r="BL266">
        <v>1</v>
      </c>
      <c r="BM266">
        <v>135</v>
      </c>
    </row>
    <row r="267" spans="1:65" x14ac:dyDescent="0.3">
      <c r="A267" t="s">
        <v>79</v>
      </c>
      <c r="B267">
        <v>2019</v>
      </c>
      <c r="C267">
        <v>37</v>
      </c>
      <c r="D267">
        <v>13266</v>
      </c>
      <c r="E267">
        <v>3</v>
      </c>
      <c r="F267">
        <v>3</v>
      </c>
      <c r="G267">
        <v>1</v>
      </c>
      <c r="H267">
        <v>82</v>
      </c>
      <c r="I267">
        <v>644</v>
      </c>
      <c r="J267">
        <v>403269</v>
      </c>
      <c r="K267">
        <v>146.4</v>
      </c>
      <c r="L267">
        <v>42</v>
      </c>
      <c r="M267">
        <v>1665</v>
      </c>
      <c r="N267">
        <v>1.9</v>
      </c>
      <c r="O267">
        <v>6136</v>
      </c>
      <c r="P267">
        <v>2284.3000000000002</v>
      </c>
      <c r="T267">
        <v>522</v>
      </c>
      <c r="U267">
        <v>115</v>
      </c>
      <c r="V267">
        <v>14</v>
      </c>
      <c r="W267">
        <v>724</v>
      </c>
      <c r="X267">
        <v>4775</v>
      </c>
      <c r="Y267">
        <v>30</v>
      </c>
      <c r="Z267" s="7">
        <v>55</v>
      </c>
      <c r="AA267" s="7">
        <v>76</v>
      </c>
      <c r="AB267" s="5">
        <v>101</v>
      </c>
      <c r="AC267" s="5">
        <v>130</v>
      </c>
      <c r="AD267" s="5">
        <v>72</v>
      </c>
      <c r="AE267" s="5">
        <v>91</v>
      </c>
      <c r="AF267" s="5">
        <v>24926</v>
      </c>
      <c r="AG267" s="5">
        <v>1000</v>
      </c>
      <c r="AH267" s="5">
        <v>38</v>
      </c>
      <c r="AI267" s="5">
        <v>304</v>
      </c>
      <c r="AJ267" s="15">
        <v>16</v>
      </c>
      <c r="AK267" s="5">
        <v>24036</v>
      </c>
      <c r="AL267" s="5">
        <v>13670</v>
      </c>
      <c r="AM267" s="5">
        <v>86</v>
      </c>
      <c r="AN267" s="5">
        <v>791</v>
      </c>
      <c r="AO267" s="5">
        <v>4849.2</v>
      </c>
      <c r="AP267" s="5">
        <v>379</v>
      </c>
      <c r="AQ267" s="5">
        <v>6348</v>
      </c>
      <c r="AR267">
        <v>123</v>
      </c>
      <c r="AS267">
        <v>122</v>
      </c>
      <c r="AT267">
        <v>124</v>
      </c>
      <c r="AU267">
        <v>113</v>
      </c>
      <c r="AV267">
        <v>113</v>
      </c>
      <c r="AW267">
        <v>751</v>
      </c>
      <c r="AX267">
        <v>347</v>
      </c>
      <c r="AY267">
        <v>20</v>
      </c>
      <c r="AZ267">
        <v>1215</v>
      </c>
      <c r="BA267">
        <v>1</v>
      </c>
      <c r="BD267">
        <v>9</v>
      </c>
      <c r="BE267">
        <v>16</v>
      </c>
      <c r="BG267">
        <v>26</v>
      </c>
      <c r="BH267">
        <v>24</v>
      </c>
      <c r="BI267">
        <v>83057</v>
      </c>
      <c r="BJ267">
        <v>53</v>
      </c>
      <c r="BK267">
        <v>1811</v>
      </c>
      <c r="BL267">
        <v>1</v>
      </c>
      <c r="BM267">
        <v>156</v>
      </c>
    </row>
    <row r="268" spans="1:65" x14ac:dyDescent="0.3">
      <c r="A268" t="s">
        <v>80</v>
      </c>
      <c r="B268">
        <v>2019</v>
      </c>
      <c r="C268">
        <v>73</v>
      </c>
      <c r="D268">
        <v>26289</v>
      </c>
      <c r="E268">
        <v>7</v>
      </c>
      <c r="F268">
        <v>9</v>
      </c>
      <c r="G268">
        <v>2</v>
      </c>
      <c r="H268">
        <v>89</v>
      </c>
      <c r="I268">
        <v>679</v>
      </c>
      <c r="J268">
        <v>291202</v>
      </c>
      <c r="K268">
        <v>99.2</v>
      </c>
      <c r="L268">
        <v>76</v>
      </c>
      <c r="M268">
        <v>1193</v>
      </c>
      <c r="N268">
        <v>1.4</v>
      </c>
      <c r="O268">
        <v>1546</v>
      </c>
      <c r="P268">
        <v>23.8</v>
      </c>
      <c r="Q268">
        <v>2</v>
      </c>
      <c r="R268">
        <v>1</v>
      </c>
      <c r="S268">
        <v>1</v>
      </c>
      <c r="T268">
        <v>1100</v>
      </c>
      <c r="U268">
        <v>106</v>
      </c>
      <c r="V268">
        <v>35</v>
      </c>
      <c r="W268">
        <v>1789</v>
      </c>
      <c r="X268">
        <v>8071</v>
      </c>
      <c r="Y268">
        <v>62</v>
      </c>
      <c r="Z268" s="7">
        <v>161</v>
      </c>
      <c r="AA268" s="7">
        <v>152</v>
      </c>
      <c r="AB268" s="5">
        <v>374</v>
      </c>
      <c r="AC268" s="5">
        <v>360</v>
      </c>
      <c r="AD268" s="5">
        <v>251</v>
      </c>
      <c r="AE268" s="5">
        <v>268</v>
      </c>
      <c r="AF268" s="5">
        <v>23775</v>
      </c>
      <c r="AG268" s="5">
        <v>1545</v>
      </c>
      <c r="AH268" s="5">
        <v>110</v>
      </c>
      <c r="AI268" s="5">
        <v>368</v>
      </c>
      <c r="AJ268" s="15">
        <v>95</v>
      </c>
      <c r="AK268" s="5">
        <v>61644</v>
      </c>
      <c r="AL268" s="5">
        <v>6663</v>
      </c>
      <c r="AM268" s="5">
        <v>1230</v>
      </c>
      <c r="AN268" s="5">
        <v>913</v>
      </c>
      <c r="AO268" s="6"/>
      <c r="AP268" s="5">
        <v>59</v>
      </c>
      <c r="AQ268" s="5">
        <v>1744</v>
      </c>
      <c r="AR268">
        <v>119</v>
      </c>
      <c r="AS268">
        <v>119</v>
      </c>
      <c r="AT268">
        <v>119</v>
      </c>
      <c r="AU268">
        <v>111</v>
      </c>
      <c r="AV268">
        <v>112</v>
      </c>
      <c r="AW268">
        <v>235</v>
      </c>
      <c r="AX268">
        <v>100</v>
      </c>
      <c r="AY268">
        <v>3</v>
      </c>
      <c r="AZ268">
        <v>291</v>
      </c>
      <c r="BA268">
        <v>3</v>
      </c>
      <c r="BB268">
        <v>7</v>
      </c>
      <c r="BC268">
        <v>800</v>
      </c>
      <c r="BD268">
        <v>16</v>
      </c>
      <c r="BE268">
        <v>10</v>
      </c>
      <c r="BF268">
        <v>8000</v>
      </c>
      <c r="BG268">
        <v>36</v>
      </c>
      <c r="BH268">
        <v>112</v>
      </c>
      <c r="BI268">
        <v>32461</v>
      </c>
      <c r="BJ268">
        <v>423</v>
      </c>
      <c r="BK268">
        <v>2170</v>
      </c>
      <c r="BL268">
        <v>1</v>
      </c>
      <c r="BM268">
        <v>50</v>
      </c>
    </row>
    <row r="269" spans="1:65" x14ac:dyDescent="0.3">
      <c r="A269" t="s">
        <v>81</v>
      </c>
      <c r="B269">
        <v>2019</v>
      </c>
      <c r="C269">
        <v>36</v>
      </c>
      <c r="D269">
        <v>9476</v>
      </c>
      <c r="E269">
        <v>2</v>
      </c>
      <c r="I269">
        <v>290</v>
      </c>
      <c r="J269">
        <v>309661</v>
      </c>
      <c r="K269">
        <v>93.8</v>
      </c>
      <c r="L269">
        <v>90</v>
      </c>
      <c r="M269">
        <v>3430</v>
      </c>
      <c r="N269">
        <v>1.3</v>
      </c>
      <c r="O269">
        <v>2615</v>
      </c>
      <c r="P269">
        <v>9536.2000000000007</v>
      </c>
      <c r="Q269">
        <v>1</v>
      </c>
      <c r="R269">
        <v>1</v>
      </c>
      <c r="S269">
        <v>1</v>
      </c>
      <c r="T269">
        <v>133</v>
      </c>
      <c r="U269">
        <v>45</v>
      </c>
      <c r="V269">
        <v>1</v>
      </c>
      <c r="W269">
        <v>1070</v>
      </c>
      <c r="X269">
        <v>3478</v>
      </c>
      <c r="Y269">
        <v>55</v>
      </c>
      <c r="Z269" s="7">
        <v>70</v>
      </c>
      <c r="AA269" s="7">
        <v>71</v>
      </c>
      <c r="AB269" s="5">
        <v>243</v>
      </c>
      <c r="AC269" s="5">
        <v>185</v>
      </c>
      <c r="AD269" s="5">
        <v>98</v>
      </c>
      <c r="AE269" s="5">
        <v>98</v>
      </c>
      <c r="AF269" s="5">
        <v>14249</v>
      </c>
      <c r="AG269" s="5">
        <v>1370</v>
      </c>
      <c r="AH269" s="5">
        <v>8</v>
      </c>
      <c r="AI269" s="6"/>
      <c r="AJ269" s="14"/>
      <c r="AK269" s="5">
        <v>9457</v>
      </c>
      <c r="AL269" s="5">
        <v>1773</v>
      </c>
      <c r="AM269" s="5">
        <v>235</v>
      </c>
      <c r="AN269" s="5">
        <v>145</v>
      </c>
      <c r="AO269" s="6"/>
      <c r="AP269" s="5">
        <v>133</v>
      </c>
      <c r="AQ269" s="5">
        <v>1405</v>
      </c>
      <c r="AR269">
        <v>111</v>
      </c>
      <c r="AS269">
        <v>111</v>
      </c>
      <c r="AT269">
        <v>111</v>
      </c>
      <c r="AU269">
        <v>109</v>
      </c>
      <c r="AV269">
        <v>109</v>
      </c>
      <c r="AW269">
        <v>551</v>
      </c>
      <c r="AX269">
        <v>86</v>
      </c>
      <c r="AY269">
        <v>4</v>
      </c>
      <c r="AZ269">
        <v>250</v>
      </c>
      <c r="BA269">
        <v>3</v>
      </c>
      <c r="BB269">
        <v>6</v>
      </c>
      <c r="BC269">
        <v>166</v>
      </c>
      <c r="BE269">
        <v>2</v>
      </c>
      <c r="BF269">
        <v>200</v>
      </c>
      <c r="BG269">
        <v>17</v>
      </c>
      <c r="BH269">
        <v>14</v>
      </c>
      <c r="BI269">
        <v>36614</v>
      </c>
      <c r="BJ269">
        <v>99</v>
      </c>
      <c r="BK269">
        <v>470</v>
      </c>
      <c r="BL269">
        <v>1</v>
      </c>
      <c r="BM269">
        <v>72</v>
      </c>
    </row>
    <row r="270" spans="1:65" x14ac:dyDescent="0.3">
      <c r="A270" t="s">
        <v>82</v>
      </c>
      <c r="B270">
        <v>2019</v>
      </c>
      <c r="C270">
        <v>4</v>
      </c>
      <c r="D270">
        <v>1584</v>
      </c>
      <c r="F270">
        <v>1</v>
      </c>
      <c r="I270">
        <v>60</v>
      </c>
      <c r="J270">
        <v>37091</v>
      </c>
      <c r="K270">
        <v>20.6</v>
      </c>
      <c r="L270">
        <v>13</v>
      </c>
      <c r="M270">
        <v>1295</v>
      </c>
      <c r="N270">
        <v>0.6</v>
      </c>
      <c r="O270">
        <v>454</v>
      </c>
      <c r="P270">
        <v>527.5</v>
      </c>
      <c r="R270">
        <v>1</v>
      </c>
      <c r="S270">
        <v>2</v>
      </c>
      <c r="T270">
        <v>500</v>
      </c>
      <c r="U270">
        <v>24</v>
      </c>
      <c r="V270">
        <v>2</v>
      </c>
      <c r="W270">
        <v>875</v>
      </c>
      <c r="X270">
        <v>733</v>
      </c>
      <c r="Y270">
        <v>6</v>
      </c>
      <c r="Z270" s="7">
        <v>2</v>
      </c>
      <c r="AA270" s="7">
        <v>7</v>
      </c>
      <c r="AB270" s="5">
        <v>19</v>
      </c>
      <c r="AC270" s="5">
        <v>14</v>
      </c>
      <c r="AD270" s="5">
        <v>5</v>
      </c>
      <c r="AE270" s="5">
        <v>15</v>
      </c>
      <c r="AF270" s="5">
        <v>2137</v>
      </c>
      <c r="AG270" s="5">
        <v>300</v>
      </c>
      <c r="AH270" s="6"/>
      <c r="AI270" s="5">
        <v>52</v>
      </c>
      <c r="AJ270" s="14"/>
      <c r="AK270" s="5">
        <v>4334</v>
      </c>
      <c r="AL270" s="5">
        <v>438</v>
      </c>
      <c r="AM270" s="5">
        <v>1</v>
      </c>
      <c r="AN270" s="6"/>
      <c r="AO270" s="6"/>
      <c r="AP270" s="5">
        <v>25</v>
      </c>
      <c r="AQ270" s="5">
        <v>105</v>
      </c>
      <c r="AR270">
        <v>19</v>
      </c>
      <c r="AS270">
        <v>19</v>
      </c>
      <c r="AT270">
        <v>19</v>
      </c>
      <c r="AU270">
        <v>18</v>
      </c>
      <c r="AV270">
        <v>18</v>
      </c>
      <c r="AW270">
        <v>73</v>
      </c>
      <c r="AX270">
        <v>17</v>
      </c>
      <c r="AY270">
        <v>1</v>
      </c>
      <c r="AZ270">
        <v>149</v>
      </c>
      <c r="BA270">
        <v>9</v>
      </c>
      <c r="BB270">
        <v>2</v>
      </c>
      <c r="BC270">
        <v>162</v>
      </c>
      <c r="BD270">
        <v>3</v>
      </c>
      <c r="BE270">
        <v>1</v>
      </c>
      <c r="BF270">
        <v>2579</v>
      </c>
      <c r="BG270">
        <v>14</v>
      </c>
      <c r="BH270">
        <v>9</v>
      </c>
      <c r="BI270">
        <v>14783</v>
      </c>
      <c r="BJ270">
        <v>60</v>
      </c>
      <c r="BK270">
        <v>91</v>
      </c>
      <c r="BL270">
        <v>1</v>
      </c>
      <c r="BM270">
        <v>40</v>
      </c>
    </row>
    <row r="271" spans="1:65" x14ac:dyDescent="0.3">
      <c r="A271" t="s">
        <v>83</v>
      </c>
      <c r="B271">
        <v>2019</v>
      </c>
      <c r="C271">
        <v>28</v>
      </c>
      <c r="D271">
        <v>8148</v>
      </c>
      <c r="E271">
        <v>3</v>
      </c>
      <c r="G271">
        <v>1</v>
      </c>
      <c r="H271">
        <v>24</v>
      </c>
      <c r="I271">
        <v>371</v>
      </c>
      <c r="J271">
        <v>229293</v>
      </c>
      <c r="K271">
        <v>54.2</v>
      </c>
      <c r="L271">
        <v>140</v>
      </c>
      <c r="M271">
        <v>784</v>
      </c>
      <c r="N271">
        <v>1.2</v>
      </c>
      <c r="O271">
        <v>4454</v>
      </c>
      <c r="P271">
        <v>8918.4</v>
      </c>
      <c r="R271">
        <v>1</v>
      </c>
      <c r="S271">
        <v>1</v>
      </c>
      <c r="T271">
        <v>20000</v>
      </c>
      <c r="U271">
        <v>29</v>
      </c>
      <c r="V271">
        <v>12</v>
      </c>
      <c r="W271">
        <v>2179</v>
      </c>
      <c r="X271">
        <v>1953</v>
      </c>
      <c r="Y271">
        <v>12</v>
      </c>
      <c r="Z271" s="7">
        <v>73</v>
      </c>
      <c r="AA271" s="7">
        <v>62</v>
      </c>
      <c r="AB271" s="5">
        <v>96</v>
      </c>
      <c r="AC271" s="5">
        <v>106</v>
      </c>
      <c r="AD271" s="5">
        <v>76</v>
      </c>
      <c r="AE271" s="5">
        <v>41</v>
      </c>
      <c r="AF271" s="5">
        <v>11352</v>
      </c>
      <c r="AG271" s="5">
        <v>360</v>
      </c>
      <c r="AH271" s="5">
        <v>130</v>
      </c>
      <c r="AI271" s="6"/>
      <c r="AJ271" s="14"/>
      <c r="AK271" s="5">
        <v>15887</v>
      </c>
      <c r="AL271" s="5">
        <v>9726</v>
      </c>
      <c r="AM271" s="5">
        <v>51</v>
      </c>
      <c r="AN271" s="5">
        <v>91</v>
      </c>
      <c r="AO271" s="6"/>
      <c r="AP271" s="5">
        <v>134</v>
      </c>
      <c r="AQ271" s="5">
        <v>1026</v>
      </c>
      <c r="AR271">
        <v>39</v>
      </c>
      <c r="AS271">
        <v>39</v>
      </c>
      <c r="AT271">
        <v>39</v>
      </c>
      <c r="AU271">
        <v>38</v>
      </c>
      <c r="AV271">
        <v>38</v>
      </c>
      <c r="AW271">
        <v>299</v>
      </c>
      <c r="AX271">
        <v>123</v>
      </c>
      <c r="AY271">
        <v>18</v>
      </c>
      <c r="AZ271">
        <v>485</v>
      </c>
      <c r="BA271">
        <v>17</v>
      </c>
      <c r="BB271">
        <v>2</v>
      </c>
      <c r="BC271">
        <v>463</v>
      </c>
      <c r="BD271">
        <v>9</v>
      </c>
      <c r="BE271">
        <v>7</v>
      </c>
      <c r="BF271">
        <v>1360</v>
      </c>
      <c r="BG271">
        <v>42</v>
      </c>
      <c r="BH271">
        <v>42</v>
      </c>
      <c r="BI271">
        <v>28866</v>
      </c>
      <c r="BJ271">
        <v>48</v>
      </c>
      <c r="BK271">
        <v>387</v>
      </c>
      <c r="BL271">
        <v>1</v>
      </c>
      <c r="BM271">
        <v>50</v>
      </c>
    </row>
    <row r="272" spans="1:65" x14ac:dyDescent="0.3">
      <c r="A272" t="s">
        <v>84</v>
      </c>
      <c r="B272">
        <v>2019</v>
      </c>
      <c r="C272">
        <v>44</v>
      </c>
      <c r="D272">
        <v>9585</v>
      </c>
      <c r="E272">
        <v>4</v>
      </c>
      <c r="F272">
        <v>2</v>
      </c>
      <c r="G272">
        <v>1</v>
      </c>
      <c r="H272">
        <v>62</v>
      </c>
      <c r="I272">
        <v>722</v>
      </c>
      <c r="J272">
        <v>825833</v>
      </c>
      <c r="K272">
        <v>242.4</v>
      </c>
      <c r="L272">
        <v>62</v>
      </c>
      <c r="M272">
        <v>2389</v>
      </c>
      <c r="N272">
        <v>7.3</v>
      </c>
      <c r="O272">
        <v>15329</v>
      </c>
      <c r="P272">
        <v>1422.1</v>
      </c>
      <c r="Q272">
        <v>1</v>
      </c>
      <c r="R272">
        <v>1</v>
      </c>
      <c r="S272">
        <v>2</v>
      </c>
      <c r="T272">
        <v>680</v>
      </c>
      <c r="U272">
        <v>125</v>
      </c>
      <c r="V272">
        <v>15</v>
      </c>
      <c r="W272">
        <v>5835</v>
      </c>
      <c r="X272">
        <v>8919</v>
      </c>
      <c r="Y272">
        <v>65</v>
      </c>
      <c r="Z272" s="7">
        <v>44</v>
      </c>
      <c r="AA272" s="7">
        <v>60</v>
      </c>
      <c r="AB272" s="5">
        <v>154</v>
      </c>
      <c r="AC272" s="5">
        <v>130</v>
      </c>
      <c r="AD272" s="5">
        <v>72</v>
      </c>
      <c r="AE272" s="5">
        <v>63</v>
      </c>
      <c r="AF272" s="5">
        <v>23574</v>
      </c>
      <c r="AG272" s="5">
        <v>126</v>
      </c>
      <c r="AH272" s="5">
        <v>14</v>
      </c>
      <c r="AI272" s="5">
        <v>162</v>
      </c>
      <c r="AJ272" s="14"/>
      <c r="AK272" s="5">
        <v>21183</v>
      </c>
      <c r="AL272" s="5">
        <v>11206</v>
      </c>
      <c r="AM272" s="5">
        <v>86</v>
      </c>
      <c r="AN272" s="5">
        <v>682</v>
      </c>
      <c r="AO272" s="5">
        <v>30</v>
      </c>
      <c r="AP272" s="5">
        <v>245</v>
      </c>
      <c r="AQ272" s="5">
        <v>4320</v>
      </c>
      <c r="AR272">
        <v>165</v>
      </c>
      <c r="AS272">
        <v>162</v>
      </c>
      <c r="AT272">
        <v>169</v>
      </c>
      <c r="AU272">
        <v>161</v>
      </c>
      <c r="AV272">
        <v>159</v>
      </c>
      <c r="AW272">
        <v>197</v>
      </c>
      <c r="AY272">
        <v>24</v>
      </c>
      <c r="AZ272">
        <v>97</v>
      </c>
      <c r="BA272">
        <v>10</v>
      </c>
      <c r="BB272">
        <v>1</v>
      </c>
      <c r="BC272">
        <v>80</v>
      </c>
      <c r="BD272">
        <v>10</v>
      </c>
      <c r="BE272">
        <v>11</v>
      </c>
      <c r="BF272">
        <v>500</v>
      </c>
      <c r="BG272">
        <v>32</v>
      </c>
      <c r="BH272">
        <v>38</v>
      </c>
      <c r="BI272">
        <v>6181</v>
      </c>
      <c r="BJ272">
        <v>127</v>
      </c>
      <c r="BK272">
        <v>1022</v>
      </c>
      <c r="BL272">
        <v>1</v>
      </c>
      <c r="BM272">
        <v>30</v>
      </c>
    </row>
    <row r="273" spans="1:65" x14ac:dyDescent="0.3">
      <c r="A273" t="s">
        <v>85</v>
      </c>
      <c r="B273">
        <v>2019</v>
      </c>
      <c r="C273">
        <v>9</v>
      </c>
      <c r="D273">
        <v>9395</v>
      </c>
      <c r="E273">
        <v>6</v>
      </c>
      <c r="F273">
        <v>1</v>
      </c>
      <c r="I273">
        <v>638</v>
      </c>
      <c r="J273">
        <v>332041</v>
      </c>
      <c r="K273">
        <v>87</v>
      </c>
      <c r="L273">
        <v>17</v>
      </c>
      <c r="M273">
        <v>1119</v>
      </c>
      <c r="N273">
        <v>1.3</v>
      </c>
      <c r="O273">
        <v>143</v>
      </c>
      <c r="P273">
        <v>848.8</v>
      </c>
      <c r="Q273">
        <v>2</v>
      </c>
      <c r="R273">
        <v>1</v>
      </c>
      <c r="T273">
        <v>200</v>
      </c>
      <c r="U273">
        <v>78</v>
      </c>
      <c r="V273">
        <v>3</v>
      </c>
      <c r="W273">
        <v>130</v>
      </c>
      <c r="X273">
        <v>3161</v>
      </c>
      <c r="Y273">
        <v>11</v>
      </c>
      <c r="Z273" s="7">
        <v>66</v>
      </c>
      <c r="AA273" s="7">
        <v>57</v>
      </c>
      <c r="AB273" s="5">
        <v>96</v>
      </c>
      <c r="AC273" s="5">
        <v>76</v>
      </c>
      <c r="AD273" s="5">
        <v>91</v>
      </c>
      <c r="AE273" s="5">
        <v>41</v>
      </c>
      <c r="AF273" s="5">
        <v>9707</v>
      </c>
      <c r="AG273" s="5">
        <v>797</v>
      </c>
      <c r="AH273" s="5">
        <v>148</v>
      </c>
      <c r="AI273" s="5">
        <v>200</v>
      </c>
      <c r="AJ273" s="15">
        <v>80</v>
      </c>
      <c r="AK273" s="5">
        <v>8497</v>
      </c>
      <c r="AL273" s="5">
        <v>6228</v>
      </c>
      <c r="AM273" s="5">
        <v>7</v>
      </c>
      <c r="AN273" s="5">
        <v>147</v>
      </c>
      <c r="AO273" s="5">
        <v>755</v>
      </c>
      <c r="AP273" s="5">
        <v>150</v>
      </c>
      <c r="AQ273" s="5">
        <v>1580</v>
      </c>
      <c r="AR273">
        <v>77</v>
      </c>
      <c r="AS273">
        <v>75</v>
      </c>
      <c r="AT273">
        <v>76</v>
      </c>
      <c r="AU273">
        <v>71</v>
      </c>
      <c r="AV273">
        <v>72</v>
      </c>
      <c r="AW273">
        <v>412</v>
      </c>
      <c r="AX273">
        <v>136</v>
      </c>
      <c r="AY273">
        <v>39</v>
      </c>
      <c r="AZ273">
        <v>818</v>
      </c>
      <c r="BA273">
        <v>8</v>
      </c>
      <c r="BD273">
        <v>9</v>
      </c>
      <c r="BE273">
        <v>2</v>
      </c>
      <c r="BF273">
        <v>380</v>
      </c>
      <c r="BG273">
        <v>13</v>
      </c>
      <c r="BH273">
        <v>14</v>
      </c>
      <c r="BI273">
        <v>65900</v>
      </c>
      <c r="BJ273">
        <v>23</v>
      </c>
      <c r="BK273">
        <v>140</v>
      </c>
      <c r="BL273">
        <v>1</v>
      </c>
      <c r="BM273">
        <v>120</v>
      </c>
    </row>
    <row r="274" spans="1:65" x14ac:dyDescent="0.3">
      <c r="A274" t="s">
        <v>86</v>
      </c>
      <c r="B274">
        <v>2019</v>
      </c>
      <c r="C274">
        <v>15</v>
      </c>
      <c r="D274">
        <v>8671</v>
      </c>
      <c r="F274">
        <v>4</v>
      </c>
      <c r="G274">
        <v>1</v>
      </c>
      <c r="H274">
        <v>50</v>
      </c>
      <c r="I274">
        <v>934</v>
      </c>
      <c r="J274">
        <v>421865</v>
      </c>
      <c r="K274">
        <v>103.8</v>
      </c>
      <c r="L274">
        <v>32</v>
      </c>
      <c r="M274">
        <v>1064</v>
      </c>
      <c r="N274">
        <v>3.4</v>
      </c>
      <c r="O274">
        <v>12852</v>
      </c>
      <c r="P274">
        <v>836.9</v>
      </c>
      <c r="Q274">
        <v>1</v>
      </c>
      <c r="R274">
        <v>1</v>
      </c>
      <c r="T274">
        <v>200</v>
      </c>
      <c r="U274">
        <v>70</v>
      </c>
      <c r="V274">
        <v>9</v>
      </c>
      <c r="W274">
        <v>760</v>
      </c>
      <c r="X274">
        <v>3765</v>
      </c>
      <c r="Y274">
        <v>17</v>
      </c>
      <c r="Z274" s="7">
        <v>53</v>
      </c>
      <c r="AA274" s="7">
        <v>65</v>
      </c>
      <c r="AB274" s="5">
        <v>110</v>
      </c>
      <c r="AC274" s="5">
        <v>99</v>
      </c>
      <c r="AD274" s="5">
        <v>70</v>
      </c>
      <c r="AE274" s="5">
        <v>36</v>
      </c>
      <c r="AF274" s="5">
        <v>12940</v>
      </c>
      <c r="AG274" s="5">
        <v>575</v>
      </c>
      <c r="AH274" s="6"/>
      <c r="AI274" s="5">
        <v>298</v>
      </c>
      <c r="AJ274" s="15">
        <v>202</v>
      </c>
      <c r="AK274" s="5">
        <v>15819</v>
      </c>
      <c r="AL274" s="5">
        <v>6897</v>
      </c>
      <c r="AM274" s="5">
        <v>23</v>
      </c>
      <c r="AN274" s="5">
        <v>153</v>
      </c>
      <c r="AO274" s="6"/>
      <c r="AP274" s="5">
        <v>391</v>
      </c>
      <c r="AQ274" s="5">
        <v>2657</v>
      </c>
      <c r="AR274">
        <v>125</v>
      </c>
      <c r="AS274">
        <v>126</v>
      </c>
      <c r="AT274">
        <v>127</v>
      </c>
      <c r="AU274">
        <v>112</v>
      </c>
      <c r="AV274">
        <v>112</v>
      </c>
      <c r="AW274">
        <v>2009</v>
      </c>
      <c r="AX274">
        <v>382</v>
      </c>
      <c r="AY274">
        <v>12</v>
      </c>
      <c r="AZ274">
        <v>948</v>
      </c>
      <c r="BA274">
        <v>1</v>
      </c>
      <c r="BD274">
        <v>14</v>
      </c>
      <c r="BE274">
        <v>6</v>
      </c>
      <c r="BF274">
        <v>60</v>
      </c>
      <c r="BG274">
        <v>20</v>
      </c>
      <c r="BH274">
        <v>30</v>
      </c>
      <c r="BI274">
        <v>57344</v>
      </c>
      <c r="BJ274">
        <v>57</v>
      </c>
      <c r="BK274">
        <v>1512</v>
      </c>
      <c r="BL274">
        <v>1</v>
      </c>
      <c r="BM274">
        <v>50</v>
      </c>
    </row>
    <row r="275" spans="1:65" x14ac:dyDescent="0.3">
      <c r="A275" t="s">
        <v>87</v>
      </c>
      <c r="B275">
        <v>2019</v>
      </c>
      <c r="C275">
        <v>4</v>
      </c>
      <c r="D275">
        <v>76</v>
      </c>
      <c r="I275">
        <v>56</v>
      </c>
      <c r="J275">
        <v>17177</v>
      </c>
      <c r="K275">
        <v>5</v>
      </c>
      <c r="L275">
        <v>1</v>
      </c>
      <c r="M275">
        <v>18</v>
      </c>
      <c r="N275">
        <v>0.1</v>
      </c>
      <c r="O275">
        <v>289</v>
      </c>
      <c r="W275">
        <v>20</v>
      </c>
      <c r="X275">
        <v>318</v>
      </c>
      <c r="Y275">
        <v>1</v>
      </c>
      <c r="Z275" s="7">
        <v>1</v>
      </c>
      <c r="AA275" s="7">
        <v>1</v>
      </c>
      <c r="AB275" s="5">
        <v>4</v>
      </c>
      <c r="AC275" s="5">
        <v>3</v>
      </c>
      <c r="AD275" s="6"/>
      <c r="AE275" s="5">
        <v>2</v>
      </c>
      <c r="AF275" s="5">
        <v>57</v>
      </c>
      <c r="AG275" s="5">
        <v>98</v>
      </c>
      <c r="AH275" s="6"/>
      <c r="AI275" s="6"/>
      <c r="AJ275" s="14"/>
      <c r="AK275" s="5">
        <v>393</v>
      </c>
      <c r="AL275" s="5">
        <v>278</v>
      </c>
      <c r="AM275" s="6"/>
      <c r="AN275" s="6"/>
      <c r="AO275" s="6"/>
      <c r="AP275" s="6"/>
      <c r="AQ275" s="6"/>
      <c r="AW275">
        <v>13</v>
      </c>
      <c r="AX275">
        <v>6</v>
      </c>
      <c r="BA275">
        <v>2</v>
      </c>
      <c r="BB275">
        <v>1</v>
      </c>
      <c r="BC275">
        <v>45</v>
      </c>
      <c r="BF275">
        <v>320</v>
      </c>
      <c r="BG275">
        <v>2</v>
      </c>
      <c r="BH275">
        <v>2</v>
      </c>
      <c r="BI275">
        <v>2878</v>
      </c>
      <c r="BJ275">
        <v>2</v>
      </c>
      <c r="BK275">
        <v>11</v>
      </c>
      <c r="BL275">
        <v>1</v>
      </c>
      <c r="BM275">
        <v>65</v>
      </c>
    </row>
    <row r="276" spans="1:65" x14ac:dyDescent="0.3">
      <c r="A276" t="s">
        <v>88</v>
      </c>
      <c r="B276">
        <v>2019</v>
      </c>
      <c r="C276">
        <v>32</v>
      </c>
      <c r="D276">
        <v>9510</v>
      </c>
      <c r="F276">
        <v>5</v>
      </c>
      <c r="G276">
        <v>1</v>
      </c>
      <c r="I276">
        <v>237</v>
      </c>
      <c r="J276">
        <v>241473</v>
      </c>
      <c r="K276">
        <v>90.6</v>
      </c>
      <c r="L276">
        <v>94</v>
      </c>
      <c r="M276">
        <v>2753</v>
      </c>
      <c r="N276">
        <v>3</v>
      </c>
      <c r="O276">
        <v>327</v>
      </c>
      <c r="P276">
        <v>3212.5</v>
      </c>
      <c r="Q276">
        <v>1</v>
      </c>
      <c r="R276">
        <v>1</v>
      </c>
      <c r="S276">
        <v>1</v>
      </c>
      <c r="T276">
        <v>4500</v>
      </c>
      <c r="U276">
        <v>109</v>
      </c>
      <c r="V276">
        <v>6</v>
      </c>
      <c r="W276">
        <v>795</v>
      </c>
      <c r="X276">
        <v>4882</v>
      </c>
      <c r="Y276">
        <v>38</v>
      </c>
      <c r="Z276" s="7">
        <v>82</v>
      </c>
      <c r="AA276" s="7">
        <v>52</v>
      </c>
      <c r="AB276" s="5">
        <v>246</v>
      </c>
      <c r="AC276" s="5">
        <v>83</v>
      </c>
      <c r="AD276" s="5">
        <v>54</v>
      </c>
      <c r="AE276" s="5">
        <v>55</v>
      </c>
      <c r="AF276" s="5">
        <v>14801</v>
      </c>
      <c r="AG276" s="5">
        <v>46</v>
      </c>
      <c r="AH276" s="6"/>
      <c r="AI276" s="5">
        <v>482</v>
      </c>
      <c r="AJ276" s="15">
        <v>469</v>
      </c>
      <c r="AK276" s="5">
        <v>10644</v>
      </c>
      <c r="AL276" s="5">
        <v>4278</v>
      </c>
      <c r="AM276" s="5">
        <v>79</v>
      </c>
      <c r="AN276" s="5">
        <v>806</v>
      </c>
      <c r="AO276" s="6"/>
      <c r="AP276" s="5">
        <v>119</v>
      </c>
      <c r="AQ276" s="5">
        <v>1727</v>
      </c>
      <c r="AR276">
        <v>105</v>
      </c>
      <c r="AS276">
        <v>104</v>
      </c>
      <c r="AT276">
        <v>105</v>
      </c>
      <c r="AU276">
        <v>103</v>
      </c>
      <c r="AV276">
        <v>105</v>
      </c>
      <c r="AW276">
        <v>214</v>
      </c>
      <c r="AX276">
        <v>199</v>
      </c>
      <c r="AY276">
        <v>4</v>
      </c>
      <c r="AZ276">
        <v>72</v>
      </c>
      <c r="BA276">
        <v>1</v>
      </c>
      <c r="BB276">
        <v>31</v>
      </c>
      <c r="BC276">
        <v>1600</v>
      </c>
      <c r="BD276">
        <v>20</v>
      </c>
      <c r="BE276">
        <v>2</v>
      </c>
      <c r="BF276">
        <v>1000</v>
      </c>
      <c r="BG276">
        <v>14</v>
      </c>
      <c r="BH276">
        <v>40</v>
      </c>
      <c r="BI276">
        <v>57497</v>
      </c>
      <c r="BJ276">
        <v>33</v>
      </c>
      <c r="BK276">
        <v>1295</v>
      </c>
      <c r="BL276">
        <v>1</v>
      </c>
      <c r="BM276">
        <v>70</v>
      </c>
    </row>
    <row r="277" spans="1:65" x14ac:dyDescent="0.3">
      <c r="A277" t="s">
        <v>89</v>
      </c>
      <c r="B277">
        <v>2019</v>
      </c>
      <c r="C277">
        <v>17</v>
      </c>
      <c r="D277">
        <v>3468</v>
      </c>
      <c r="E277">
        <v>2</v>
      </c>
      <c r="F277">
        <v>3</v>
      </c>
      <c r="I277">
        <v>501</v>
      </c>
      <c r="J277">
        <v>250047</v>
      </c>
      <c r="K277">
        <v>105.3</v>
      </c>
      <c r="L277">
        <v>48</v>
      </c>
      <c r="M277">
        <v>1177</v>
      </c>
      <c r="N277">
        <v>2.2999999999999998</v>
      </c>
      <c r="O277">
        <v>7592</v>
      </c>
      <c r="P277">
        <v>680.5</v>
      </c>
      <c r="Q277">
        <v>1</v>
      </c>
      <c r="R277">
        <v>1</v>
      </c>
      <c r="T277">
        <v>960</v>
      </c>
      <c r="U277">
        <v>102</v>
      </c>
      <c r="V277">
        <v>17</v>
      </c>
      <c r="W277">
        <v>358</v>
      </c>
      <c r="X277">
        <v>4289</v>
      </c>
      <c r="Y277">
        <v>38</v>
      </c>
      <c r="Z277" s="7">
        <v>47</v>
      </c>
      <c r="AA277" s="7">
        <v>49</v>
      </c>
      <c r="AB277" s="5">
        <v>90</v>
      </c>
      <c r="AC277" s="5">
        <v>76</v>
      </c>
      <c r="AD277" s="5">
        <v>30</v>
      </c>
      <c r="AE277" s="5">
        <v>59</v>
      </c>
      <c r="AF277" s="5">
        <v>12368</v>
      </c>
      <c r="AG277" s="5">
        <v>609</v>
      </c>
      <c r="AH277" s="5">
        <v>15</v>
      </c>
      <c r="AI277" s="5">
        <v>70</v>
      </c>
      <c r="AJ277" s="15">
        <v>1</v>
      </c>
      <c r="AK277" s="5">
        <v>6671</v>
      </c>
      <c r="AL277" s="5">
        <v>1961</v>
      </c>
      <c r="AM277" s="5">
        <v>35</v>
      </c>
      <c r="AN277" s="5">
        <v>556</v>
      </c>
      <c r="AO277" s="6"/>
      <c r="AP277" s="5">
        <v>218</v>
      </c>
      <c r="AQ277" s="5">
        <v>3179</v>
      </c>
      <c r="AR277">
        <v>86</v>
      </c>
      <c r="AS277">
        <v>86</v>
      </c>
      <c r="AT277">
        <v>86</v>
      </c>
      <c r="AU277">
        <v>86</v>
      </c>
      <c r="AV277">
        <v>86</v>
      </c>
      <c r="AW277">
        <v>873</v>
      </c>
      <c r="AX277">
        <v>233</v>
      </c>
      <c r="AY277">
        <v>28</v>
      </c>
      <c r="AZ277">
        <v>381</v>
      </c>
      <c r="BA277">
        <v>6</v>
      </c>
      <c r="BB277">
        <v>4</v>
      </c>
      <c r="BC277">
        <v>160</v>
      </c>
      <c r="BD277">
        <v>28</v>
      </c>
      <c r="BE277">
        <v>16</v>
      </c>
      <c r="BF277">
        <v>600</v>
      </c>
      <c r="BG277">
        <v>20</v>
      </c>
      <c r="BH277">
        <v>16</v>
      </c>
      <c r="BI277">
        <v>21150</v>
      </c>
      <c r="BJ277">
        <v>58</v>
      </c>
      <c r="BK277">
        <v>1237</v>
      </c>
      <c r="BL277">
        <v>1</v>
      </c>
      <c r="BM277">
        <v>35</v>
      </c>
    </row>
    <row r="278" spans="1:65" x14ac:dyDescent="0.3">
      <c r="A278" t="s">
        <v>90</v>
      </c>
      <c r="B278">
        <v>2019</v>
      </c>
      <c r="C278">
        <v>6</v>
      </c>
      <c r="D278">
        <v>477</v>
      </c>
      <c r="E278">
        <v>1</v>
      </c>
      <c r="F278">
        <v>1</v>
      </c>
      <c r="I278">
        <v>170</v>
      </c>
      <c r="J278">
        <v>44394</v>
      </c>
      <c r="K278">
        <v>12.5</v>
      </c>
      <c r="L278">
        <v>20</v>
      </c>
      <c r="M278">
        <v>477</v>
      </c>
      <c r="N278">
        <v>0.4</v>
      </c>
      <c r="O278">
        <v>444</v>
      </c>
      <c r="P278">
        <v>42</v>
      </c>
      <c r="Q278">
        <v>1</v>
      </c>
      <c r="R278">
        <v>1</v>
      </c>
      <c r="S278">
        <v>1</v>
      </c>
      <c r="T278">
        <v>5000</v>
      </c>
      <c r="U278">
        <v>48</v>
      </c>
      <c r="V278">
        <v>4</v>
      </c>
      <c r="W278">
        <v>4</v>
      </c>
      <c r="X278">
        <v>1294</v>
      </c>
      <c r="Y278">
        <v>12</v>
      </c>
      <c r="Z278" s="7">
        <v>8</v>
      </c>
      <c r="AA278" s="7">
        <v>9</v>
      </c>
      <c r="AB278" s="5">
        <v>24</v>
      </c>
      <c r="AC278" s="5">
        <v>20</v>
      </c>
      <c r="AD278" s="5">
        <v>5</v>
      </c>
      <c r="AE278" s="5">
        <v>13</v>
      </c>
      <c r="AF278" s="5">
        <v>2639</v>
      </c>
      <c r="AG278" s="5">
        <v>233</v>
      </c>
      <c r="AH278" s="5">
        <v>10</v>
      </c>
      <c r="AI278" s="5">
        <v>3</v>
      </c>
      <c r="AJ278" s="14"/>
      <c r="AK278" s="5">
        <v>1931</v>
      </c>
      <c r="AL278" s="5">
        <v>1594</v>
      </c>
      <c r="AM278" s="5">
        <v>19</v>
      </c>
      <c r="AN278" s="5">
        <v>390</v>
      </c>
      <c r="AO278" s="6"/>
      <c r="AP278" s="5">
        <v>51</v>
      </c>
      <c r="AQ278" s="5">
        <v>829</v>
      </c>
      <c r="AR278">
        <v>44</v>
      </c>
      <c r="AS278">
        <v>44</v>
      </c>
      <c r="AT278">
        <v>45</v>
      </c>
      <c r="AU278">
        <v>44</v>
      </c>
      <c r="AV278">
        <v>44</v>
      </c>
      <c r="AW278">
        <v>123</v>
      </c>
      <c r="AX278">
        <v>118</v>
      </c>
      <c r="AY278">
        <v>10</v>
      </c>
      <c r="AZ278">
        <v>87</v>
      </c>
      <c r="BA278">
        <v>4</v>
      </c>
      <c r="BB278">
        <v>9</v>
      </c>
      <c r="BC278">
        <v>600</v>
      </c>
      <c r="BD278">
        <v>1</v>
      </c>
      <c r="BF278">
        <v>2200</v>
      </c>
      <c r="BG278">
        <v>16</v>
      </c>
      <c r="BH278">
        <v>14</v>
      </c>
      <c r="BI278">
        <v>14648</v>
      </c>
      <c r="BJ278">
        <v>36</v>
      </c>
      <c r="BK278">
        <v>57</v>
      </c>
      <c r="BL278">
        <v>1</v>
      </c>
      <c r="BM278">
        <v>65</v>
      </c>
    </row>
    <row r="279" spans="1:65" x14ac:dyDescent="0.3">
      <c r="A279" t="s">
        <v>91</v>
      </c>
      <c r="B279">
        <v>2019</v>
      </c>
      <c r="C279">
        <v>8</v>
      </c>
      <c r="D279">
        <v>642</v>
      </c>
      <c r="E279">
        <v>1</v>
      </c>
      <c r="I279">
        <v>169</v>
      </c>
      <c r="J279">
        <v>58258</v>
      </c>
      <c r="K279">
        <v>16.399999999999999</v>
      </c>
      <c r="L279">
        <v>24</v>
      </c>
      <c r="M279">
        <v>680</v>
      </c>
      <c r="N279">
        <v>0.6</v>
      </c>
      <c r="O279">
        <v>487</v>
      </c>
      <c r="P279">
        <v>630.1</v>
      </c>
      <c r="Q279">
        <v>1</v>
      </c>
      <c r="R279">
        <v>1</v>
      </c>
      <c r="S279">
        <v>1</v>
      </c>
      <c r="T279">
        <v>1100</v>
      </c>
      <c r="U279">
        <v>26</v>
      </c>
      <c r="V279">
        <v>2</v>
      </c>
      <c r="W279">
        <v>175</v>
      </c>
      <c r="X279">
        <v>841</v>
      </c>
      <c r="Y279">
        <v>6</v>
      </c>
      <c r="Z279" s="7">
        <v>7</v>
      </c>
      <c r="AA279" s="7">
        <v>11</v>
      </c>
      <c r="AB279" s="5">
        <v>27</v>
      </c>
      <c r="AC279" s="5">
        <v>22</v>
      </c>
      <c r="AD279" s="5">
        <v>8</v>
      </c>
      <c r="AE279" s="5">
        <v>19</v>
      </c>
      <c r="AF279" s="5">
        <v>1950</v>
      </c>
      <c r="AG279" s="5">
        <v>211</v>
      </c>
      <c r="AH279" s="5">
        <v>15</v>
      </c>
      <c r="AI279" s="6"/>
      <c r="AJ279" s="14"/>
      <c r="AK279" s="5">
        <v>5923</v>
      </c>
      <c r="AL279" s="5">
        <v>1565</v>
      </c>
      <c r="AM279" s="5">
        <v>38</v>
      </c>
      <c r="AN279" s="6"/>
      <c r="AO279" s="5">
        <v>3168</v>
      </c>
      <c r="AP279" s="5">
        <v>34</v>
      </c>
      <c r="AQ279" s="5">
        <v>452</v>
      </c>
      <c r="AR279">
        <v>21</v>
      </c>
      <c r="AS279">
        <v>21</v>
      </c>
      <c r="AT279">
        <v>21</v>
      </c>
      <c r="AU279">
        <v>19</v>
      </c>
      <c r="AV279">
        <v>20</v>
      </c>
      <c r="AW279">
        <v>112</v>
      </c>
      <c r="AX279">
        <v>222</v>
      </c>
      <c r="AY279">
        <v>6</v>
      </c>
      <c r="AZ279">
        <v>223</v>
      </c>
      <c r="BA279">
        <v>1</v>
      </c>
      <c r="BB279">
        <v>1</v>
      </c>
      <c r="BC279">
        <v>24</v>
      </c>
      <c r="BD279">
        <v>3</v>
      </c>
      <c r="BE279">
        <v>2</v>
      </c>
      <c r="BF279">
        <v>260</v>
      </c>
      <c r="BG279">
        <v>7</v>
      </c>
      <c r="BH279">
        <v>6</v>
      </c>
      <c r="BI279">
        <v>9481</v>
      </c>
      <c r="BJ279">
        <v>35</v>
      </c>
      <c r="BK279">
        <v>380</v>
      </c>
      <c r="BL279">
        <v>2</v>
      </c>
      <c r="BM279">
        <v>38</v>
      </c>
    </row>
    <row r="280" spans="1:65" x14ac:dyDescent="0.3">
      <c r="A280" t="s">
        <v>92</v>
      </c>
      <c r="B280">
        <v>2019</v>
      </c>
      <c r="C280">
        <v>12</v>
      </c>
      <c r="D280">
        <v>2282</v>
      </c>
      <c r="E280">
        <v>1</v>
      </c>
      <c r="F280">
        <v>2</v>
      </c>
      <c r="I280">
        <v>374</v>
      </c>
      <c r="J280">
        <v>165000</v>
      </c>
      <c r="K280">
        <v>37.700000000000003</v>
      </c>
      <c r="L280">
        <v>100</v>
      </c>
      <c r="M280">
        <v>2375</v>
      </c>
      <c r="N280">
        <v>1.5</v>
      </c>
      <c r="O280">
        <v>3343</v>
      </c>
      <c r="P280">
        <v>5</v>
      </c>
      <c r="R280">
        <v>1</v>
      </c>
      <c r="S280">
        <v>1</v>
      </c>
      <c r="T280">
        <v>80</v>
      </c>
      <c r="U280">
        <v>74</v>
      </c>
      <c r="W280">
        <v>199</v>
      </c>
      <c r="X280">
        <v>2295</v>
      </c>
      <c r="Y280">
        <v>9</v>
      </c>
      <c r="Z280" s="7">
        <v>24</v>
      </c>
      <c r="AA280" s="7">
        <v>26</v>
      </c>
      <c r="AB280" s="5">
        <v>93</v>
      </c>
      <c r="AC280" s="5">
        <v>39</v>
      </c>
      <c r="AD280" s="5">
        <v>17</v>
      </c>
      <c r="AE280" s="5">
        <v>23</v>
      </c>
      <c r="AF280" s="5">
        <v>2848</v>
      </c>
      <c r="AG280" s="5">
        <v>135</v>
      </c>
      <c r="AH280" s="5">
        <v>47</v>
      </c>
      <c r="AI280" s="5">
        <v>196</v>
      </c>
      <c r="AJ280" s="15">
        <v>38</v>
      </c>
      <c r="AK280" s="5">
        <v>19467</v>
      </c>
      <c r="AL280" s="5">
        <v>3885</v>
      </c>
      <c r="AM280" s="5">
        <v>52</v>
      </c>
      <c r="AN280" s="5">
        <v>69</v>
      </c>
      <c r="AO280" s="5">
        <v>18</v>
      </c>
      <c r="AP280" s="5">
        <v>129</v>
      </c>
      <c r="AQ280" s="5">
        <v>1295</v>
      </c>
      <c r="AR280">
        <v>84</v>
      </c>
      <c r="AS280">
        <v>87</v>
      </c>
      <c r="AT280">
        <v>88</v>
      </c>
      <c r="AU280">
        <v>80</v>
      </c>
      <c r="AV280">
        <v>77</v>
      </c>
      <c r="AW280">
        <v>82</v>
      </c>
      <c r="AX280">
        <v>45</v>
      </c>
      <c r="AY280">
        <v>10</v>
      </c>
      <c r="AZ280">
        <v>112</v>
      </c>
      <c r="BA280">
        <v>1</v>
      </c>
      <c r="BD280">
        <v>3</v>
      </c>
      <c r="BE280">
        <v>1</v>
      </c>
      <c r="BF280">
        <v>200</v>
      </c>
      <c r="BG280">
        <v>7</v>
      </c>
      <c r="BH280">
        <v>13</v>
      </c>
      <c r="BI280">
        <v>35162</v>
      </c>
      <c r="BJ280">
        <v>16</v>
      </c>
      <c r="BK280">
        <v>777</v>
      </c>
      <c r="BL280">
        <v>1</v>
      </c>
      <c r="BM280">
        <v>60</v>
      </c>
    </row>
    <row r="281" spans="1:65" x14ac:dyDescent="0.3">
      <c r="A281" t="s">
        <v>62</v>
      </c>
      <c r="B281">
        <v>2020</v>
      </c>
      <c r="C281">
        <v>16</v>
      </c>
      <c r="D281">
        <v>4014</v>
      </c>
      <c r="E281">
        <v>2</v>
      </c>
      <c r="F281">
        <v>3</v>
      </c>
      <c r="G281">
        <v>1</v>
      </c>
      <c r="H281">
        <v>94</v>
      </c>
      <c r="I281">
        <v>118</v>
      </c>
      <c r="J281">
        <v>100722</v>
      </c>
      <c r="K281">
        <v>7.6</v>
      </c>
      <c r="L281">
        <v>251</v>
      </c>
      <c r="M281">
        <v>1445</v>
      </c>
      <c r="N281">
        <v>0.2</v>
      </c>
      <c r="O281">
        <v>2468</v>
      </c>
      <c r="Q281">
        <v>1</v>
      </c>
      <c r="S281">
        <v>1</v>
      </c>
      <c r="T281">
        <v>3300</v>
      </c>
      <c r="U281">
        <v>13</v>
      </c>
      <c r="V281">
        <v>4</v>
      </c>
      <c r="W281">
        <v>18883</v>
      </c>
      <c r="X281">
        <v>1318</v>
      </c>
      <c r="Y281">
        <v>13</v>
      </c>
      <c r="Z281" s="10">
        <v>8</v>
      </c>
      <c r="AA281" s="10">
        <v>27</v>
      </c>
      <c r="AB281" s="16">
        <v>48</v>
      </c>
      <c r="AC281" s="16">
        <v>72</v>
      </c>
      <c r="AD281" s="16">
        <v>25</v>
      </c>
      <c r="AE281" s="16">
        <v>39</v>
      </c>
      <c r="AF281" s="16">
        <v>5961</v>
      </c>
      <c r="AG281" s="16">
        <v>6</v>
      </c>
      <c r="AH281" s="16">
        <v>47</v>
      </c>
      <c r="AI281" s="17">
        <v>66</v>
      </c>
      <c r="AJ281" s="18"/>
      <c r="AK281" s="16">
        <v>58474</v>
      </c>
      <c r="AL281" s="16">
        <v>2599</v>
      </c>
      <c r="AM281" s="5"/>
      <c r="AN281" s="5"/>
      <c r="AO281" s="5"/>
      <c r="AP281">
        <v>34</v>
      </c>
      <c r="AQ281">
        <v>657</v>
      </c>
      <c r="AR281">
        <v>16</v>
      </c>
      <c r="AS281">
        <v>16</v>
      </c>
      <c r="AT281">
        <v>16</v>
      </c>
      <c r="AU281">
        <v>16</v>
      </c>
      <c r="AV281">
        <v>16</v>
      </c>
      <c r="AX281">
        <v>202</v>
      </c>
      <c r="AY281">
        <v>3</v>
      </c>
      <c r="AZ281">
        <v>401</v>
      </c>
      <c r="BA281">
        <v>1</v>
      </c>
      <c r="BB281">
        <v>3</v>
      </c>
      <c r="BC281">
        <v>20</v>
      </c>
      <c r="BD281">
        <v>1</v>
      </c>
      <c r="BE281">
        <v>1</v>
      </c>
      <c r="BF281">
        <v>5000</v>
      </c>
      <c r="BG281">
        <v>8</v>
      </c>
      <c r="BH281">
        <v>21</v>
      </c>
      <c r="BI281">
        <v>28705</v>
      </c>
      <c r="BJ281">
        <v>3456</v>
      </c>
      <c r="BK281">
        <v>343</v>
      </c>
      <c r="BL281">
        <v>2</v>
      </c>
      <c r="BM281">
        <v>210</v>
      </c>
    </row>
    <row r="282" spans="1:65" x14ac:dyDescent="0.3">
      <c r="A282" t="s">
        <v>63</v>
      </c>
      <c r="B282">
        <v>2020</v>
      </c>
      <c r="C282">
        <v>16</v>
      </c>
      <c r="D282">
        <v>2441</v>
      </c>
      <c r="E282">
        <v>2</v>
      </c>
      <c r="G282">
        <v>1</v>
      </c>
      <c r="H282">
        <v>130</v>
      </c>
      <c r="I282">
        <v>69</v>
      </c>
      <c r="J282">
        <v>67357</v>
      </c>
      <c r="K282">
        <v>7.9</v>
      </c>
      <c r="L282">
        <v>12</v>
      </c>
      <c r="M282">
        <v>83</v>
      </c>
      <c r="O282">
        <v>349</v>
      </c>
      <c r="Q282">
        <v>1</v>
      </c>
      <c r="R282">
        <v>1</v>
      </c>
      <c r="S282">
        <v>4</v>
      </c>
      <c r="T282">
        <v>1150</v>
      </c>
      <c r="U282">
        <v>17</v>
      </c>
      <c r="V282">
        <v>1</v>
      </c>
      <c r="W282">
        <v>302</v>
      </c>
      <c r="X282">
        <v>965</v>
      </c>
      <c r="Y282">
        <v>4</v>
      </c>
      <c r="Z282" s="10">
        <v>13</v>
      </c>
      <c r="AA282" s="10">
        <v>8</v>
      </c>
      <c r="AB282" s="16">
        <v>19</v>
      </c>
      <c r="AC282" s="16">
        <v>19</v>
      </c>
      <c r="AD282" s="16">
        <v>9</v>
      </c>
      <c r="AE282" s="16">
        <v>35</v>
      </c>
      <c r="AF282" s="16">
        <v>4141</v>
      </c>
      <c r="AG282" s="5"/>
      <c r="AH282" s="16">
        <v>43</v>
      </c>
      <c r="AI282" s="18"/>
      <c r="AJ282" s="18"/>
      <c r="AK282" s="16">
        <v>44272</v>
      </c>
      <c r="AL282" s="16">
        <v>472</v>
      </c>
      <c r="AM282" s="16">
        <v>55</v>
      </c>
      <c r="AN282" s="16">
        <v>204</v>
      </c>
      <c r="AO282" s="5"/>
      <c r="AP282">
        <v>11</v>
      </c>
      <c r="AQ282">
        <v>122</v>
      </c>
      <c r="AR282">
        <v>16</v>
      </c>
      <c r="AS282">
        <v>16</v>
      </c>
      <c r="AT282">
        <v>16</v>
      </c>
      <c r="AU282">
        <v>16</v>
      </c>
      <c r="AV282">
        <v>16</v>
      </c>
      <c r="AW282">
        <v>9</v>
      </c>
      <c r="AX282">
        <v>93</v>
      </c>
      <c r="AY282">
        <v>3</v>
      </c>
      <c r="AZ282">
        <v>119</v>
      </c>
      <c r="BA282">
        <v>4</v>
      </c>
      <c r="BD282">
        <v>2</v>
      </c>
      <c r="BF282">
        <v>80</v>
      </c>
      <c r="BG282">
        <v>2</v>
      </c>
      <c r="BH282">
        <v>16</v>
      </c>
      <c r="BI282">
        <v>11394</v>
      </c>
      <c r="BJ282">
        <v>68</v>
      </c>
      <c r="BK282">
        <v>131</v>
      </c>
      <c r="BL282">
        <v>2</v>
      </c>
      <c r="BM282">
        <v>80</v>
      </c>
    </row>
    <row r="283" spans="1:65" x14ac:dyDescent="0.3">
      <c r="A283" t="s">
        <v>64</v>
      </c>
      <c r="B283">
        <v>2020</v>
      </c>
      <c r="C283">
        <v>49</v>
      </c>
      <c r="D283">
        <v>12364</v>
      </c>
      <c r="E283">
        <v>10</v>
      </c>
      <c r="F283">
        <v>4</v>
      </c>
      <c r="I283">
        <v>414</v>
      </c>
      <c r="J283">
        <v>471172</v>
      </c>
      <c r="K283">
        <v>153.30000000000001</v>
      </c>
      <c r="L283">
        <v>69</v>
      </c>
      <c r="M283">
        <v>2207</v>
      </c>
      <c r="N283">
        <v>1.9</v>
      </c>
      <c r="O283">
        <v>448</v>
      </c>
      <c r="P283">
        <v>1497.1</v>
      </c>
      <c r="Q283">
        <v>1</v>
      </c>
      <c r="T283">
        <v>24494</v>
      </c>
      <c r="U283">
        <v>180</v>
      </c>
      <c r="V283">
        <v>20</v>
      </c>
      <c r="W283">
        <v>719</v>
      </c>
      <c r="X283">
        <v>5455</v>
      </c>
      <c r="Y283">
        <v>56</v>
      </c>
      <c r="Z283" s="10">
        <v>52</v>
      </c>
      <c r="AA283" s="10">
        <v>92</v>
      </c>
      <c r="AB283" s="16">
        <v>216</v>
      </c>
      <c r="AC283" s="16">
        <v>151</v>
      </c>
      <c r="AD283" s="16">
        <v>125</v>
      </c>
      <c r="AE283" s="16">
        <v>90</v>
      </c>
      <c r="AF283" s="16">
        <v>45540</v>
      </c>
      <c r="AG283" s="16">
        <v>818</v>
      </c>
      <c r="AH283" s="16">
        <v>533</v>
      </c>
      <c r="AI283" s="17">
        <v>525</v>
      </c>
      <c r="AJ283" s="17">
        <v>186</v>
      </c>
      <c r="AK283" s="16">
        <v>11544</v>
      </c>
      <c r="AL283" s="16">
        <v>3999</v>
      </c>
      <c r="AM283" s="16">
        <v>21</v>
      </c>
      <c r="AN283" s="16">
        <v>818</v>
      </c>
      <c r="AO283" s="16">
        <v>61.5</v>
      </c>
      <c r="AP283">
        <v>144</v>
      </c>
      <c r="AQ283">
        <v>2052</v>
      </c>
      <c r="AR283">
        <v>167</v>
      </c>
      <c r="AS283">
        <v>167</v>
      </c>
      <c r="AT283">
        <v>167</v>
      </c>
      <c r="AU283">
        <v>166</v>
      </c>
      <c r="AV283">
        <v>165</v>
      </c>
      <c r="AW283">
        <v>463</v>
      </c>
      <c r="AX283">
        <v>173</v>
      </c>
      <c r="AY283">
        <v>25</v>
      </c>
      <c r="AZ283">
        <v>380</v>
      </c>
      <c r="BA283">
        <v>20</v>
      </c>
      <c r="BB283">
        <v>6</v>
      </c>
      <c r="BC283">
        <v>1200</v>
      </c>
      <c r="BD283">
        <v>15</v>
      </c>
      <c r="BE283">
        <v>14</v>
      </c>
      <c r="BF283">
        <v>1500</v>
      </c>
      <c r="BG283">
        <v>22</v>
      </c>
      <c r="BH283">
        <v>32</v>
      </c>
      <c r="BI283">
        <v>56157</v>
      </c>
      <c r="BJ283">
        <v>114</v>
      </c>
      <c r="BK283">
        <v>282</v>
      </c>
      <c r="BL283">
        <v>1</v>
      </c>
      <c r="BM283">
        <v>24</v>
      </c>
    </row>
    <row r="284" spans="1:65" x14ac:dyDescent="0.3">
      <c r="A284" t="s">
        <v>65</v>
      </c>
      <c r="B284">
        <v>2020</v>
      </c>
      <c r="C284">
        <v>24</v>
      </c>
      <c r="D284">
        <v>11009</v>
      </c>
      <c r="E284">
        <v>9</v>
      </c>
      <c r="F284">
        <v>2</v>
      </c>
      <c r="I284">
        <v>459</v>
      </c>
      <c r="J284">
        <v>265968</v>
      </c>
      <c r="K284">
        <v>91.2</v>
      </c>
      <c r="L284">
        <v>24</v>
      </c>
      <c r="M284">
        <v>514</v>
      </c>
      <c r="N284">
        <v>1.1000000000000001</v>
      </c>
      <c r="O284">
        <v>376</v>
      </c>
      <c r="P284">
        <v>264.5</v>
      </c>
      <c r="Q284">
        <v>1</v>
      </c>
      <c r="R284">
        <v>1</v>
      </c>
      <c r="T284">
        <v>164</v>
      </c>
      <c r="U284">
        <v>118</v>
      </c>
      <c r="V284">
        <v>24</v>
      </c>
      <c r="W284">
        <v>255</v>
      </c>
      <c r="X284">
        <v>4243</v>
      </c>
      <c r="Y284">
        <v>27</v>
      </c>
      <c r="Z284" s="10">
        <v>33</v>
      </c>
      <c r="AA284" s="10">
        <v>43</v>
      </c>
      <c r="AB284" s="16">
        <v>156</v>
      </c>
      <c r="AC284" s="16">
        <v>153</v>
      </c>
      <c r="AD284" s="16">
        <v>52</v>
      </c>
      <c r="AE284" s="16">
        <v>80</v>
      </c>
      <c r="AF284" s="16">
        <v>23703</v>
      </c>
      <c r="AG284" s="16">
        <v>509</v>
      </c>
      <c r="AH284" s="16">
        <v>160</v>
      </c>
      <c r="AI284" s="17">
        <v>26</v>
      </c>
      <c r="AJ284" s="17">
        <v>7</v>
      </c>
      <c r="AK284" s="16">
        <v>5857</v>
      </c>
      <c r="AL284" s="16">
        <v>6036</v>
      </c>
      <c r="AM284" s="16">
        <v>17</v>
      </c>
      <c r="AN284" s="16">
        <v>218</v>
      </c>
      <c r="AO284" s="5"/>
      <c r="AP284">
        <v>28</v>
      </c>
      <c r="AQ284">
        <v>918</v>
      </c>
      <c r="AR284">
        <v>117</v>
      </c>
      <c r="AS284">
        <v>117</v>
      </c>
      <c r="AT284">
        <v>117</v>
      </c>
      <c r="AU284">
        <v>111</v>
      </c>
      <c r="AV284">
        <v>110</v>
      </c>
      <c r="AW284">
        <v>384</v>
      </c>
      <c r="AX284">
        <v>371</v>
      </c>
      <c r="AY284">
        <v>21</v>
      </c>
      <c r="AZ284">
        <v>231</v>
      </c>
      <c r="BA284">
        <v>1</v>
      </c>
      <c r="BB284">
        <v>6</v>
      </c>
      <c r="BC284">
        <v>380</v>
      </c>
      <c r="BD284">
        <v>6</v>
      </c>
      <c r="BE284">
        <v>11</v>
      </c>
      <c r="BF284">
        <v>460</v>
      </c>
      <c r="BG284">
        <v>19</v>
      </c>
      <c r="BH284">
        <v>22</v>
      </c>
      <c r="BI284">
        <v>21749</v>
      </c>
      <c r="BJ284">
        <v>43</v>
      </c>
      <c r="BK284">
        <v>1293</v>
      </c>
      <c r="BL284">
        <v>1</v>
      </c>
      <c r="BM284">
        <v>25</v>
      </c>
    </row>
    <row r="285" spans="1:65" x14ac:dyDescent="0.3">
      <c r="A285" t="s">
        <v>66</v>
      </c>
      <c r="B285">
        <v>2020</v>
      </c>
      <c r="C285">
        <v>25</v>
      </c>
      <c r="D285">
        <v>6104</v>
      </c>
      <c r="E285">
        <v>4</v>
      </c>
      <c r="F285">
        <v>4</v>
      </c>
      <c r="I285">
        <v>331</v>
      </c>
      <c r="J285">
        <v>185804</v>
      </c>
      <c r="K285">
        <v>50.1</v>
      </c>
      <c r="L285">
        <v>81</v>
      </c>
      <c r="M285">
        <v>620</v>
      </c>
      <c r="N285">
        <v>2.7</v>
      </c>
      <c r="O285">
        <v>493</v>
      </c>
      <c r="R285">
        <v>1</v>
      </c>
      <c r="T285">
        <v>260</v>
      </c>
      <c r="U285">
        <v>113</v>
      </c>
      <c r="V285">
        <v>4</v>
      </c>
      <c r="W285">
        <v>93</v>
      </c>
      <c r="X285">
        <v>2894</v>
      </c>
      <c r="Y285">
        <v>40</v>
      </c>
      <c r="Z285" s="10">
        <v>64</v>
      </c>
      <c r="AA285" s="10">
        <v>77</v>
      </c>
      <c r="AB285" s="16">
        <v>156</v>
      </c>
      <c r="AC285" s="16">
        <v>111</v>
      </c>
      <c r="AD285" s="16">
        <v>63</v>
      </c>
      <c r="AE285" s="16">
        <v>59</v>
      </c>
      <c r="AF285" s="16">
        <v>12262</v>
      </c>
      <c r="AG285" s="16">
        <v>46</v>
      </c>
      <c r="AH285" s="16">
        <v>41</v>
      </c>
      <c r="AI285" s="17">
        <v>70</v>
      </c>
      <c r="AJ285" s="18"/>
      <c r="AK285" s="16">
        <v>10175</v>
      </c>
      <c r="AL285" s="16">
        <v>5198</v>
      </c>
      <c r="AM285" s="16">
        <v>11</v>
      </c>
      <c r="AN285" s="16">
        <v>621</v>
      </c>
      <c r="AO285" s="5"/>
      <c r="AP285">
        <v>93</v>
      </c>
      <c r="AQ285">
        <v>777</v>
      </c>
      <c r="AR285">
        <v>103</v>
      </c>
      <c r="AS285">
        <v>103</v>
      </c>
      <c r="AT285">
        <v>103</v>
      </c>
      <c r="AU285">
        <v>85</v>
      </c>
      <c r="AV285">
        <v>85</v>
      </c>
      <c r="AW285">
        <v>109</v>
      </c>
      <c r="AX285">
        <v>378</v>
      </c>
      <c r="AY285">
        <v>146</v>
      </c>
      <c r="AZ285">
        <v>402</v>
      </c>
      <c r="BA285">
        <v>1</v>
      </c>
      <c r="BD285">
        <v>2</v>
      </c>
      <c r="BE285">
        <v>4</v>
      </c>
      <c r="BF285">
        <v>200000</v>
      </c>
      <c r="BG285">
        <v>10</v>
      </c>
      <c r="BH285">
        <v>24</v>
      </c>
      <c r="BI285">
        <v>17478</v>
      </c>
      <c r="BJ285">
        <v>52</v>
      </c>
      <c r="BK285">
        <v>108</v>
      </c>
      <c r="BL285">
        <v>1</v>
      </c>
      <c r="BM285">
        <v>60</v>
      </c>
    </row>
    <row r="286" spans="1:65" x14ac:dyDescent="0.3">
      <c r="A286" t="s">
        <v>67</v>
      </c>
      <c r="B286">
        <v>2020</v>
      </c>
      <c r="C286">
        <v>67</v>
      </c>
      <c r="D286">
        <v>11623</v>
      </c>
      <c r="E286">
        <v>6</v>
      </c>
      <c r="F286">
        <v>15</v>
      </c>
      <c r="G286">
        <v>1</v>
      </c>
      <c r="H286">
        <v>75</v>
      </c>
      <c r="I286">
        <v>296</v>
      </c>
      <c r="J286">
        <v>240946</v>
      </c>
      <c r="K286">
        <v>46.1</v>
      </c>
      <c r="L286">
        <v>72</v>
      </c>
      <c r="M286">
        <v>2221</v>
      </c>
      <c r="N286">
        <v>0.9</v>
      </c>
      <c r="O286">
        <v>2577</v>
      </c>
      <c r="P286">
        <v>3500.2</v>
      </c>
      <c r="Q286">
        <v>1</v>
      </c>
      <c r="R286">
        <v>1</v>
      </c>
      <c r="T286">
        <v>800</v>
      </c>
      <c r="U286">
        <v>115</v>
      </c>
      <c r="V286">
        <v>6</v>
      </c>
      <c r="W286">
        <v>2884</v>
      </c>
      <c r="X286">
        <v>2915</v>
      </c>
      <c r="Y286">
        <v>18</v>
      </c>
      <c r="Z286" s="10">
        <v>59</v>
      </c>
      <c r="AA286" s="10">
        <v>53</v>
      </c>
      <c r="AB286" s="16">
        <v>197</v>
      </c>
      <c r="AC286" s="16">
        <v>137</v>
      </c>
      <c r="AD286" s="16">
        <v>84</v>
      </c>
      <c r="AE286" s="16">
        <v>100</v>
      </c>
      <c r="AF286" s="16">
        <v>14345</v>
      </c>
      <c r="AG286" s="16">
        <v>1472</v>
      </c>
      <c r="AH286" s="16">
        <v>15</v>
      </c>
      <c r="AI286" s="17">
        <v>250</v>
      </c>
      <c r="AJ286" s="17">
        <v>92</v>
      </c>
      <c r="AK286" s="16">
        <v>33331</v>
      </c>
      <c r="AL286" s="16">
        <v>12202</v>
      </c>
      <c r="AM286" s="16">
        <v>33</v>
      </c>
      <c r="AN286" s="16">
        <v>654</v>
      </c>
      <c r="AO286" s="5"/>
      <c r="AP286">
        <v>27</v>
      </c>
      <c r="AQ286">
        <v>368</v>
      </c>
      <c r="AR286">
        <v>105</v>
      </c>
      <c r="AS286">
        <v>105</v>
      </c>
      <c r="AT286">
        <v>105</v>
      </c>
      <c r="AU286">
        <v>105</v>
      </c>
      <c r="AV286">
        <v>105</v>
      </c>
      <c r="AW286">
        <v>667</v>
      </c>
      <c r="AX286">
        <v>70</v>
      </c>
      <c r="AY286">
        <v>26</v>
      </c>
      <c r="AZ286">
        <v>655</v>
      </c>
      <c r="BA286">
        <v>3</v>
      </c>
      <c r="BB286">
        <v>1</v>
      </c>
      <c r="BC286">
        <v>141</v>
      </c>
      <c r="BD286">
        <v>4</v>
      </c>
      <c r="BE286">
        <v>3</v>
      </c>
      <c r="BF286">
        <v>700</v>
      </c>
      <c r="BG286">
        <v>22</v>
      </c>
      <c r="BH286">
        <v>31</v>
      </c>
      <c r="BI286">
        <v>29144</v>
      </c>
      <c r="BJ286">
        <v>100</v>
      </c>
      <c r="BK286">
        <v>288</v>
      </c>
      <c r="BL286">
        <v>1</v>
      </c>
      <c r="BM286">
        <v>30</v>
      </c>
    </row>
    <row r="287" spans="1:65" x14ac:dyDescent="0.3">
      <c r="A287" t="s">
        <v>68</v>
      </c>
      <c r="B287">
        <v>2020</v>
      </c>
      <c r="C287">
        <v>33</v>
      </c>
      <c r="D287">
        <v>9145</v>
      </c>
      <c r="E287">
        <v>5</v>
      </c>
      <c r="F287">
        <v>2</v>
      </c>
      <c r="G287">
        <v>1</v>
      </c>
      <c r="H287">
        <v>204</v>
      </c>
      <c r="I287">
        <v>360</v>
      </c>
      <c r="J287">
        <v>180084</v>
      </c>
      <c r="K287">
        <v>49</v>
      </c>
      <c r="L287">
        <v>55</v>
      </c>
      <c r="M287">
        <v>525</v>
      </c>
      <c r="N287">
        <v>0.9</v>
      </c>
      <c r="O287">
        <v>418</v>
      </c>
      <c r="P287">
        <v>1785.3</v>
      </c>
      <c r="Q287">
        <v>1</v>
      </c>
      <c r="R287">
        <v>2</v>
      </c>
      <c r="T287">
        <v>9600</v>
      </c>
      <c r="U287">
        <v>70</v>
      </c>
      <c r="V287">
        <v>3</v>
      </c>
      <c r="W287">
        <v>108</v>
      </c>
      <c r="X287">
        <v>2562</v>
      </c>
      <c r="Y287">
        <v>22</v>
      </c>
      <c r="Z287" s="10">
        <v>59</v>
      </c>
      <c r="AA287" s="10">
        <v>25</v>
      </c>
      <c r="AB287" s="16">
        <v>158</v>
      </c>
      <c r="AC287" s="16">
        <v>77</v>
      </c>
      <c r="AD287" s="16">
        <v>66</v>
      </c>
      <c r="AE287" s="16">
        <v>47</v>
      </c>
      <c r="AF287" s="16">
        <v>10957</v>
      </c>
      <c r="AG287" s="16">
        <v>221</v>
      </c>
      <c r="AH287" s="16">
        <v>34</v>
      </c>
      <c r="AI287" s="17">
        <v>95</v>
      </c>
      <c r="AJ287" s="18"/>
      <c r="AK287" s="16">
        <v>7860</v>
      </c>
      <c r="AL287" s="16">
        <v>4557</v>
      </c>
      <c r="AM287" s="16">
        <v>16</v>
      </c>
      <c r="AN287" s="16">
        <v>177</v>
      </c>
      <c r="AO287" s="5"/>
      <c r="AP287">
        <v>188</v>
      </c>
      <c r="AQ287">
        <v>1404</v>
      </c>
      <c r="AR287">
        <v>63</v>
      </c>
      <c r="AS287">
        <v>63</v>
      </c>
      <c r="AT287">
        <v>63</v>
      </c>
      <c r="AU287">
        <v>62</v>
      </c>
      <c r="AV287">
        <v>62</v>
      </c>
      <c r="AW287">
        <v>158</v>
      </c>
      <c r="AX287">
        <v>297</v>
      </c>
      <c r="AY287">
        <v>38</v>
      </c>
      <c r="AZ287">
        <v>338</v>
      </c>
      <c r="BA287">
        <v>13</v>
      </c>
      <c r="BB287">
        <v>4</v>
      </c>
      <c r="BC287">
        <v>336</v>
      </c>
      <c r="BD287">
        <v>9</v>
      </c>
      <c r="BE287">
        <v>3</v>
      </c>
      <c r="BF287">
        <v>2300</v>
      </c>
      <c r="BG287">
        <v>6</v>
      </c>
      <c r="BH287">
        <v>12</v>
      </c>
      <c r="BI287">
        <v>25068</v>
      </c>
      <c r="BJ287">
        <v>12</v>
      </c>
      <c r="BK287">
        <v>352</v>
      </c>
      <c r="BL287">
        <v>1</v>
      </c>
      <c r="BM287">
        <v>25</v>
      </c>
    </row>
    <row r="288" spans="1:65" x14ac:dyDescent="0.3">
      <c r="A288" t="s">
        <v>69</v>
      </c>
      <c r="B288">
        <v>2020</v>
      </c>
      <c r="C288">
        <v>58</v>
      </c>
      <c r="D288">
        <v>5913</v>
      </c>
      <c r="F288">
        <v>5</v>
      </c>
      <c r="G288">
        <v>1</v>
      </c>
      <c r="H288">
        <v>100</v>
      </c>
      <c r="I288">
        <v>181</v>
      </c>
      <c r="J288">
        <v>234690</v>
      </c>
      <c r="K288">
        <v>48.9</v>
      </c>
      <c r="L288">
        <v>6</v>
      </c>
      <c r="M288">
        <v>199</v>
      </c>
      <c r="N288">
        <v>0.9</v>
      </c>
      <c r="O288">
        <v>3664</v>
      </c>
      <c r="P288">
        <v>139.4</v>
      </c>
      <c r="Q288">
        <v>1</v>
      </c>
      <c r="R288">
        <v>1</v>
      </c>
      <c r="S288">
        <v>1</v>
      </c>
      <c r="T288">
        <v>583</v>
      </c>
      <c r="U288">
        <v>81</v>
      </c>
      <c r="V288">
        <v>8</v>
      </c>
      <c r="W288">
        <v>91</v>
      </c>
      <c r="X288">
        <v>2343</v>
      </c>
      <c r="Y288">
        <v>12</v>
      </c>
      <c r="Z288" s="10">
        <v>47</v>
      </c>
      <c r="AA288" s="10">
        <v>37</v>
      </c>
      <c r="AB288" s="16">
        <v>175</v>
      </c>
      <c r="AC288" s="16">
        <v>81</v>
      </c>
      <c r="AD288" s="16">
        <v>41</v>
      </c>
      <c r="AE288" s="16">
        <v>58</v>
      </c>
      <c r="AF288" s="16">
        <v>6726</v>
      </c>
      <c r="AG288" s="5"/>
      <c r="AH288" s="5"/>
      <c r="AI288" s="17">
        <v>65</v>
      </c>
      <c r="AJ288" s="18"/>
      <c r="AK288" s="16">
        <v>17237</v>
      </c>
      <c r="AL288" s="16">
        <v>5225</v>
      </c>
      <c r="AM288" s="16">
        <v>2</v>
      </c>
      <c r="AN288" s="16">
        <v>240</v>
      </c>
      <c r="AO288" s="5"/>
      <c r="AP288">
        <v>55</v>
      </c>
      <c r="AQ288">
        <v>840</v>
      </c>
      <c r="AR288">
        <v>123</v>
      </c>
      <c r="AS288">
        <v>123</v>
      </c>
      <c r="AT288">
        <v>123</v>
      </c>
      <c r="AU288">
        <v>122</v>
      </c>
      <c r="AV288">
        <v>122</v>
      </c>
      <c r="AW288">
        <v>36</v>
      </c>
      <c r="AX288">
        <v>159</v>
      </c>
      <c r="AY288">
        <v>43</v>
      </c>
      <c r="AZ288">
        <v>293</v>
      </c>
      <c r="BA288">
        <v>2</v>
      </c>
      <c r="BD288">
        <v>4</v>
      </c>
      <c r="BE288">
        <v>6</v>
      </c>
      <c r="BF288">
        <v>5009</v>
      </c>
      <c r="BG288">
        <v>4</v>
      </c>
      <c r="BH288">
        <v>5</v>
      </c>
      <c r="BI288">
        <v>17404</v>
      </c>
      <c r="BJ288">
        <v>6</v>
      </c>
      <c r="BK288">
        <v>53</v>
      </c>
      <c r="BL288">
        <v>1</v>
      </c>
      <c r="BM288">
        <v>95</v>
      </c>
    </row>
    <row r="289" spans="1:65" x14ac:dyDescent="0.3">
      <c r="A289" t="s">
        <v>70</v>
      </c>
      <c r="B289">
        <v>2020</v>
      </c>
      <c r="C289">
        <v>16</v>
      </c>
      <c r="D289">
        <v>8808</v>
      </c>
      <c r="E289">
        <v>1</v>
      </c>
      <c r="F289">
        <v>17</v>
      </c>
      <c r="G289">
        <v>1</v>
      </c>
      <c r="H289">
        <v>10</v>
      </c>
      <c r="I289">
        <v>75</v>
      </c>
      <c r="J289">
        <v>70913</v>
      </c>
      <c r="K289">
        <v>9.8000000000000007</v>
      </c>
      <c r="N289">
        <v>1.4</v>
      </c>
      <c r="O289">
        <v>67</v>
      </c>
      <c r="Q289">
        <v>1</v>
      </c>
      <c r="R289">
        <v>1</v>
      </c>
      <c r="S289">
        <v>1</v>
      </c>
      <c r="T289">
        <v>8992</v>
      </c>
      <c r="U289">
        <v>17</v>
      </c>
      <c r="V289">
        <v>2</v>
      </c>
      <c r="W289">
        <v>875</v>
      </c>
      <c r="X289">
        <v>1148</v>
      </c>
      <c r="Y289">
        <v>14</v>
      </c>
      <c r="Z289" s="10">
        <v>100</v>
      </c>
      <c r="AA289" s="10">
        <v>66</v>
      </c>
      <c r="AB289" s="16">
        <v>326</v>
      </c>
      <c r="AC289" s="16">
        <v>334</v>
      </c>
      <c r="AD289" s="16">
        <v>286</v>
      </c>
      <c r="AE289" s="16">
        <v>75</v>
      </c>
      <c r="AF289" s="16">
        <v>4882</v>
      </c>
      <c r="AG289" s="5"/>
      <c r="AH289" s="16">
        <v>7</v>
      </c>
      <c r="AI289" s="17">
        <v>240</v>
      </c>
      <c r="AJ289" s="17">
        <v>7</v>
      </c>
      <c r="AK289" s="16">
        <v>46610</v>
      </c>
      <c r="AL289" s="16">
        <v>9359</v>
      </c>
      <c r="AM289" s="16">
        <v>222</v>
      </c>
      <c r="AN289" s="16">
        <v>5515</v>
      </c>
      <c r="AO289" s="5"/>
      <c r="AP289">
        <v>227</v>
      </c>
      <c r="AQ289">
        <v>3626</v>
      </c>
      <c r="AR289">
        <v>16</v>
      </c>
      <c r="AS289">
        <v>16</v>
      </c>
      <c r="AT289">
        <v>16</v>
      </c>
      <c r="AU289">
        <v>16</v>
      </c>
      <c r="AV289">
        <v>16</v>
      </c>
      <c r="AW289">
        <v>14</v>
      </c>
      <c r="AX289">
        <v>95</v>
      </c>
      <c r="AY289">
        <v>1</v>
      </c>
      <c r="AZ289">
        <v>96</v>
      </c>
      <c r="BA289">
        <v>13</v>
      </c>
      <c r="BB289">
        <v>2</v>
      </c>
      <c r="BC289">
        <v>1887</v>
      </c>
      <c r="BD289">
        <v>6</v>
      </c>
      <c r="BF289">
        <v>12000</v>
      </c>
      <c r="BG289">
        <v>6</v>
      </c>
      <c r="BH289">
        <v>43</v>
      </c>
      <c r="BI289">
        <v>26459</v>
      </c>
      <c r="BJ289">
        <v>646</v>
      </c>
      <c r="BK289">
        <v>1087</v>
      </c>
      <c r="BL289">
        <v>1</v>
      </c>
      <c r="BM289">
        <v>85</v>
      </c>
    </row>
    <row r="290" spans="1:65" x14ac:dyDescent="0.3">
      <c r="A290" t="s">
        <v>71</v>
      </c>
      <c r="B290">
        <v>2020</v>
      </c>
      <c r="C290">
        <v>62</v>
      </c>
      <c r="D290">
        <v>13973</v>
      </c>
      <c r="E290">
        <v>4</v>
      </c>
      <c r="F290">
        <v>10</v>
      </c>
      <c r="G290">
        <v>3</v>
      </c>
      <c r="H290">
        <v>94</v>
      </c>
      <c r="I290">
        <v>428</v>
      </c>
      <c r="J290">
        <v>337631</v>
      </c>
      <c r="K290">
        <v>117.3</v>
      </c>
      <c r="L290">
        <v>67</v>
      </c>
      <c r="M290">
        <v>1360</v>
      </c>
      <c r="N290">
        <v>0.7</v>
      </c>
      <c r="O290">
        <v>692</v>
      </c>
      <c r="P290">
        <v>1763.6</v>
      </c>
      <c r="Q290">
        <v>1</v>
      </c>
      <c r="R290">
        <v>2</v>
      </c>
      <c r="T290">
        <v>2162</v>
      </c>
      <c r="U290">
        <v>110</v>
      </c>
      <c r="V290">
        <v>19</v>
      </c>
      <c r="W290">
        <v>4257</v>
      </c>
      <c r="X290">
        <v>4652</v>
      </c>
      <c r="Y290">
        <v>71</v>
      </c>
      <c r="Z290" s="10">
        <v>97</v>
      </c>
      <c r="AA290" s="10">
        <v>83</v>
      </c>
      <c r="AB290" s="16">
        <v>170</v>
      </c>
      <c r="AC290" s="16">
        <v>143</v>
      </c>
      <c r="AD290" s="16">
        <v>64</v>
      </c>
      <c r="AE290" s="16">
        <v>153</v>
      </c>
      <c r="AF290" s="16">
        <v>19581</v>
      </c>
      <c r="AG290" s="16">
        <v>217</v>
      </c>
      <c r="AH290" s="16">
        <v>145</v>
      </c>
      <c r="AI290" s="17">
        <v>418</v>
      </c>
      <c r="AJ290" s="17">
        <v>98</v>
      </c>
      <c r="AK290" s="16">
        <v>80879</v>
      </c>
      <c r="AL290" s="16">
        <v>44718</v>
      </c>
      <c r="AM290" s="16">
        <v>1464</v>
      </c>
      <c r="AN290" s="16">
        <v>14339</v>
      </c>
      <c r="AO290" s="16">
        <v>2094.5</v>
      </c>
      <c r="AP290">
        <v>146</v>
      </c>
      <c r="AQ290">
        <v>2331</v>
      </c>
      <c r="AR290">
        <v>99</v>
      </c>
      <c r="AS290">
        <v>99</v>
      </c>
      <c r="AT290">
        <v>99</v>
      </c>
      <c r="AU290">
        <v>92</v>
      </c>
      <c r="AV290">
        <v>92</v>
      </c>
      <c r="AW290">
        <v>1008</v>
      </c>
      <c r="AX290">
        <v>538</v>
      </c>
      <c r="AY290">
        <v>53</v>
      </c>
      <c r="AZ290">
        <v>1315</v>
      </c>
      <c r="BA290">
        <v>5</v>
      </c>
      <c r="BB290">
        <v>2</v>
      </c>
      <c r="BC290">
        <v>7</v>
      </c>
      <c r="BD290">
        <v>12</v>
      </c>
      <c r="BE290">
        <v>16</v>
      </c>
      <c r="BF290">
        <v>2000</v>
      </c>
      <c r="BG290">
        <v>20</v>
      </c>
      <c r="BH290">
        <v>91</v>
      </c>
      <c r="BI290">
        <v>38588</v>
      </c>
      <c r="BJ290">
        <v>259</v>
      </c>
      <c r="BK290">
        <v>1008</v>
      </c>
      <c r="BL290">
        <v>1</v>
      </c>
      <c r="BM290">
        <v>80</v>
      </c>
    </row>
    <row r="291" spans="1:65" x14ac:dyDescent="0.3">
      <c r="A291" t="s">
        <v>72</v>
      </c>
      <c r="B291">
        <v>2020</v>
      </c>
      <c r="C291">
        <v>43</v>
      </c>
      <c r="D291">
        <v>8822</v>
      </c>
      <c r="E291">
        <v>6</v>
      </c>
      <c r="F291">
        <v>16</v>
      </c>
      <c r="G291">
        <v>1</v>
      </c>
      <c r="H291">
        <v>475</v>
      </c>
      <c r="I291">
        <v>436</v>
      </c>
      <c r="J291">
        <v>307197</v>
      </c>
      <c r="K291">
        <v>73.099999999999994</v>
      </c>
      <c r="L291">
        <v>150</v>
      </c>
      <c r="M291">
        <v>1993</v>
      </c>
      <c r="N291">
        <v>0.6</v>
      </c>
      <c r="O291">
        <v>3413</v>
      </c>
      <c r="P291">
        <v>21061.1</v>
      </c>
      <c r="Q291">
        <v>1</v>
      </c>
      <c r="R291">
        <v>1</v>
      </c>
      <c r="S291">
        <v>1</v>
      </c>
      <c r="T291">
        <v>1800</v>
      </c>
      <c r="U291">
        <v>101</v>
      </c>
      <c r="V291">
        <v>52</v>
      </c>
      <c r="W291">
        <v>8967</v>
      </c>
      <c r="X291">
        <v>5068</v>
      </c>
      <c r="Y291">
        <v>43</v>
      </c>
      <c r="Z291" s="10">
        <v>17</v>
      </c>
      <c r="AA291" s="10">
        <v>50</v>
      </c>
      <c r="AB291" s="16">
        <v>102</v>
      </c>
      <c r="AC291" s="16">
        <v>134</v>
      </c>
      <c r="AD291" s="16">
        <v>36</v>
      </c>
      <c r="AE291" s="16">
        <v>127</v>
      </c>
      <c r="AF291" s="16">
        <v>23454</v>
      </c>
      <c r="AG291" s="5"/>
      <c r="AH291" s="16">
        <v>106</v>
      </c>
      <c r="AI291" s="17">
        <v>428</v>
      </c>
      <c r="AJ291" s="17">
        <v>82</v>
      </c>
      <c r="AK291" s="16">
        <v>85725</v>
      </c>
      <c r="AL291" s="16">
        <v>36870</v>
      </c>
      <c r="AM291" s="16">
        <v>1023</v>
      </c>
      <c r="AN291" s="16">
        <v>14891</v>
      </c>
      <c r="AO291" s="5"/>
      <c r="AP291">
        <v>388</v>
      </c>
      <c r="AQ291">
        <v>1709</v>
      </c>
      <c r="AR291">
        <v>91</v>
      </c>
      <c r="AS291">
        <v>90</v>
      </c>
      <c r="AT291">
        <v>91</v>
      </c>
      <c r="AU291">
        <v>72</v>
      </c>
      <c r="AV291">
        <v>72</v>
      </c>
      <c r="AW291">
        <v>563</v>
      </c>
      <c r="AX291">
        <v>327</v>
      </c>
      <c r="AY291">
        <v>89</v>
      </c>
      <c r="AZ291">
        <v>1130</v>
      </c>
      <c r="BA291">
        <v>2</v>
      </c>
      <c r="BB291">
        <v>4</v>
      </c>
      <c r="BC291">
        <v>300</v>
      </c>
      <c r="BD291">
        <v>26</v>
      </c>
      <c r="BE291">
        <v>83</v>
      </c>
      <c r="BF291">
        <v>1100</v>
      </c>
      <c r="BG291">
        <v>145</v>
      </c>
      <c r="BH291">
        <v>173</v>
      </c>
      <c r="BI291">
        <v>137436</v>
      </c>
      <c r="BJ291">
        <v>816</v>
      </c>
      <c r="BK291">
        <v>1018</v>
      </c>
      <c r="BL291">
        <v>1</v>
      </c>
      <c r="BM291">
        <v>110</v>
      </c>
    </row>
    <row r="292" spans="1:65" x14ac:dyDescent="0.3">
      <c r="A292" t="s">
        <v>73</v>
      </c>
      <c r="B292">
        <v>2020</v>
      </c>
      <c r="C292">
        <v>51</v>
      </c>
      <c r="D292">
        <v>8570</v>
      </c>
      <c r="E292">
        <v>1</v>
      </c>
      <c r="F292">
        <v>4</v>
      </c>
      <c r="I292">
        <v>616</v>
      </c>
      <c r="J292">
        <v>479729</v>
      </c>
      <c r="K292">
        <v>155.69999999999999</v>
      </c>
      <c r="L292">
        <v>192</v>
      </c>
      <c r="M292">
        <v>1841</v>
      </c>
      <c r="N292">
        <v>1.9</v>
      </c>
      <c r="O292">
        <v>2554</v>
      </c>
      <c r="P292">
        <v>398.4</v>
      </c>
      <c r="Q292">
        <v>1</v>
      </c>
      <c r="R292">
        <v>1</v>
      </c>
      <c r="T292">
        <v>170</v>
      </c>
      <c r="U292">
        <v>112</v>
      </c>
      <c r="V292">
        <v>14</v>
      </c>
      <c r="W292">
        <v>571</v>
      </c>
      <c r="X292">
        <v>3604</v>
      </c>
      <c r="Y292">
        <v>66</v>
      </c>
      <c r="Z292" s="10">
        <v>13</v>
      </c>
      <c r="AA292" s="10">
        <v>75</v>
      </c>
      <c r="AB292" s="16">
        <v>109</v>
      </c>
      <c r="AC292" s="16">
        <v>155</v>
      </c>
      <c r="AD292" s="16">
        <v>21</v>
      </c>
      <c r="AE292" s="16">
        <v>145</v>
      </c>
      <c r="AF292" s="16">
        <v>17402</v>
      </c>
      <c r="AG292" s="16">
        <v>920</v>
      </c>
      <c r="AH292" s="16">
        <v>4</v>
      </c>
      <c r="AI292" s="17">
        <v>364</v>
      </c>
      <c r="AJ292" s="17">
        <v>39</v>
      </c>
      <c r="AK292" s="16">
        <v>10982</v>
      </c>
      <c r="AL292" s="16">
        <v>6424</v>
      </c>
      <c r="AM292" s="16">
        <v>74</v>
      </c>
      <c r="AN292" s="16">
        <v>493</v>
      </c>
      <c r="AO292" s="16">
        <v>560</v>
      </c>
      <c r="AP292">
        <v>118</v>
      </c>
      <c r="AQ292">
        <v>1316</v>
      </c>
      <c r="AR292">
        <v>102</v>
      </c>
      <c r="AS292">
        <v>103</v>
      </c>
      <c r="AT292">
        <v>103</v>
      </c>
      <c r="AU292">
        <v>95</v>
      </c>
      <c r="AV292">
        <v>93</v>
      </c>
      <c r="AW292">
        <v>279</v>
      </c>
      <c r="AX292">
        <v>164</v>
      </c>
      <c r="AY292">
        <v>4</v>
      </c>
      <c r="AZ292">
        <v>267</v>
      </c>
      <c r="BA292">
        <v>4</v>
      </c>
      <c r="BD292">
        <v>5</v>
      </c>
      <c r="BE292">
        <v>7</v>
      </c>
      <c r="BF292">
        <v>260</v>
      </c>
      <c r="BG292">
        <v>17</v>
      </c>
      <c r="BH292">
        <v>48</v>
      </c>
      <c r="BI292">
        <v>88746</v>
      </c>
      <c r="BJ292">
        <v>77</v>
      </c>
      <c r="BK292">
        <v>359</v>
      </c>
      <c r="BL292">
        <v>1</v>
      </c>
      <c r="BM292">
        <v>35</v>
      </c>
    </row>
    <row r="293" spans="1:65" x14ac:dyDescent="0.3">
      <c r="A293" t="s">
        <v>74</v>
      </c>
      <c r="B293">
        <v>2020</v>
      </c>
      <c r="C293">
        <v>29</v>
      </c>
      <c r="D293">
        <v>10123</v>
      </c>
      <c r="E293">
        <v>4</v>
      </c>
      <c r="F293">
        <v>8</v>
      </c>
      <c r="G293">
        <v>1</v>
      </c>
      <c r="I293">
        <v>212</v>
      </c>
      <c r="J293">
        <v>211621</v>
      </c>
      <c r="K293">
        <v>70.599999999999994</v>
      </c>
      <c r="L293">
        <v>46</v>
      </c>
      <c r="M293">
        <v>1297</v>
      </c>
      <c r="N293">
        <v>1.2</v>
      </c>
      <c r="O293">
        <v>668</v>
      </c>
      <c r="P293">
        <v>908.1</v>
      </c>
      <c r="R293">
        <v>2</v>
      </c>
      <c r="S293">
        <v>1</v>
      </c>
      <c r="T293">
        <v>5000</v>
      </c>
      <c r="U293">
        <v>95</v>
      </c>
      <c r="V293">
        <v>1</v>
      </c>
      <c r="W293">
        <v>1751</v>
      </c>
      <c r="X293">
        <v>2744</v>
      </c>
      <c r="Y293">
        <v>104</v>
      </c>
      <c r="Z293" s="10">
        <v>23</v>
      </c>
      <c r="AA293" s="10">
        <v>69</v>
      </c>
      <c r="AB293" s="16">
        <v>107</v>
      </c>
      <c r="AC293" s="16">
        <v>154</v>
      </c>
      <c r="AD293" s="16">
        <v>50</v>
      </c>
      <c r="AE293" s="16">
        <v>156</v>
      </c>
      <c r="AF293" s="16">
        <v>14444</v>
      </c>
      <c r="AG293" s="16">
        <v>517</v>
      </c>
      <c r="AH293" s="16">
        <v>47</v>
      </c>
      <c r="AI293" s="17">
        <v>171</v>
      </c>
      <c r="AJ293" s="17">
        <v>9</v>
      </c>
      <c r="AK293" s="16">
        <v>14313</v>
      </c>
      <c r="AL293" s="16">
        <v>4445</v>
      </c>
      <c r="AM293" s="16">
        <v>50</v>
      </c>
      <c r="AN293" s="16">
        <v>600</v>
      </c>
      <c r="AO293" s="16">
        <v>1411.6</v>
      </c>
      <c r="AP293">
        <v>56</v>
      </c>
      <c r="AQ293">
        <v>599</v>
      </c>
      <c r="AR293">
        <v>83</v>
      </c>
      <c r="AS293">
        <v>81</v>
      </c>
      <c r="AT293">
        <v>83</v>
      </c>
      <c r="AU293">
        <v>74</v>
      </c>
      <c r="AV293">
        <v>74</v>
      </c>
      <c r="AW293">
        <v>250</v>
      </c>
      <c r="AX293">
        <v>135</v>
      </c>
      <c r="AY293">
        <v>39</v>
      </c>
      <c r="AZ293">
        <v>584</v>
      </c>
      <c r="BA293">
        <v>3</v>
      </c>
      <c r="BB293">
        <v>1</v>
      </c>
      <c r="BC293">
        <v>100</v>
      </c>
      <c r="BD293">
        <v>9</v>
      </c>
      <c r="BE293">
        <v>6</v>
      </c>
      <c r="BF293">
        <v>365</v>
      </c>
      <c r="BG293">
        <v>31</v>
      </c>
      <c r="BH293">
        <v>58</v>
      </c>
      <c r="BI293">
        <v>17880</v>
      </c>
      <c r="BJ293">
        <v>69</v>
      </c>
      <c r="BK293">
        <v>577</v>
      </c>
      <c r="BL293">
        <v>1</v>
      </c>
      <c r="BM293">
        <v>30</v>
      </c>
    </row>
    <row r="294" spans="1:65" x14ac:dyDescent="0.3">
      <c r="A294" t="s">
        <v>75</v>
      </c>
      <c r="B294">
        <v>2020</v>
      </c>
      <c r="C294">
        <v>36</v>
      </c>
      <c r="D294">
        <v>7905</v>
      </c>
      <c r="E294">
        <v>1</v>
      </c>
      <c r="F294">
        <v>7</v>
      </c>
      <c r="I294">
        <v>536</v>
      </c>
      <c r="J294">
        <v>371282</v>
      </c>
      <c r="K294">
        <v>90.6</v>
      </c>
      <c r="L294">
        <v>30</v>
      </c>
      <c r="M294">
        <v>437</v>
      </c>
      <c r="N294">
        <v>0.8</v>
      </c>
      <c r="O294">
        <v>1447</v>
      </c>
      <c r="P294">
        <v>970</v>
      </c>
      <c r="Q294">
        <v>2</v>
      </c>
      <c r="R294">
        <v>1</v>
      </c>
      <c r="T294">
        <v>70</v>
      </c>
      <c r="U294">
        <v>112</v>
      </c>
      <c r="V294">
        <v>12</v>
      </c>
      <c r="W294">
        <v>839</v>
      </c>
      <c r="X294">
        <v>4008</v>
      </c>
      <c r="Y294">
        <v>34</v>
      </c>
      <c r="Z294" s="10">
        <v>21</v>
      </c>
      <c r="AA294" s="10">
        <v>71</v>
      </c>
      <c r="AB294" s="16">
        <v>115</v>
      </c>
      <c r="AC294" s="16">
        <v>117</v>
      </c>
      <c r="AD294" s="16">
        <v>60</v>
      </c>
      <c r="AE294" s="16">
        <v>82</v>
      </c>
      <c r="AF294" s="16">
        <v>13537</v>
      </c>
      <c r="AG294" s="16">
        <v>1279</v>
      </c>
      <c r="AH294" s="16">
        <v>13</v>
      </c>
      <c r="AI294" s="17">
        <v>472</v>
      </c>
      <c r="AJ294" s="17">
        <v>93</v>
      </c>
      <c r="AK294" s="16">
        <v>12869</v>
      </c>
      <c r="AL294" s="16">
        <v>19221</v>
      </c>
      <c r="AM294" s="16">
        <v>24</v>
      </c>
      <c r="AN294" s="16">
        <v>1173</v>
      </c>
      <c r="AO294" s="5"/>
      <c r="AP294">
        <v>454</v>
      </c>
      <c r="AQ294">
        <v>2419</v>
      </c>
      <c r="AR294">
        <v>84</v>
      </c>
      <c r="AS294">
        <v>84</v>
      </c>
      <c r="AT294">
        <v>87</v>
      </c>
      <c r="AU294">
        <v>83</v>
      </c>
      <c r="AV294">
        <v>84</v>
      </c>
      <c r="AW294">
        <v>118</v>
      </c>
      <c r="AX294">
        <v>300</v>
      </c>
      <c r="AY294">
        <v>10</v>
      </c>
      <c r="AZ294">
        <v>1000</v>
      </c>
      <c r="BA294">
        <v>5</v>
      </c>
      <c r="BB294">
        <v>7</v>
      </c>
      <c r="BC294">
        <v>316</v>
      </c>
      <c r="BD294">
        <v>14</v>
      </c>
      <c r="BE294">
        <v>20</v>
      </c>
      <c r="BF294">
        <v>1321</v>
      </c>
      <c r="BG294">
        <v>43</v>
      </c>
      <c r="BH294">
        <v>31</v>
      </c>
      <c r="BI294">
        <v>59186</v>
      </c>
      <c r="BJ294">
        <v>60</v>
      </c>
      <c r="BK294">
        <v>775</v>
      </c>
      <c r="BL294">
        <v>2</v>
      </c>
      <c r="BM294">
        <v>50</v>
      </c>
    </row>
    <row r="295" spans="1:65" x14ac:dyDescent="0.3">
      <c r="A295" t="s">
        <v>76</v>
      </c>
      <c r="B295">
        <v>2020</v>
      </c>
      <c r="C295">
        <v>62</v>
      </c>
      <c r="D295">
        <v>31264</v>
      </c>
      <c r="E295">
        <v>7</v>
      </c>
      <c r="F295">
        <v>10</v>
      </c>
      <c r="G295">
        <v>2</v>
      </c>
      <c r="H295">
        <v>386</v>
      </c>
      <c r="I295">
        <v>1105</v>
      </c>
      <c r="J295">
        <v>504746</v>
      </c>
      <c r="K295">
        <v>178.7</v>
      </c>
      <c r="L295">
        <v>113</v>
      </c>
      <c r="M295">
        <v>3421</v>
      </c>
      <c r="N295">
        <v>1.5</v>
      </c>
      <c r="O295">
        <v>5734</v>
      </c>
      <c r="P295">
        <v>72.7</v>
      </c>
      <c r="Q295">
        <v>1</v>
      </c>
      <c r="R295">
        <v>1</v>
      </c>
      <c r="S295">
        <v>1</v>
      </c>
      <c r="T295">
        <v>100</v>
      </c>
      <c r="U295">
        <v>119</v>
      </c>
      <c r="V295">
        <v>15</v>
      </c>
      <c r="W295">
        <v>2494</v>
      </c>
      <c r="X295">
        <v>5958</v>
      </c>
      <c r="Y295">
        <v>62</v>
      </c>
      <c r="Z295" s="10">
        <v>68</v>
      </c>
      <c r="AA295" s="10">
        <v>91</v>
      </c>
      <c r="AB295" s="16">
        <v>503</v>
      </c>
      <c r="AC295" s="16">
        <v>301</v>
      </c>
      <c r="AD295" s="16">
        <v>132</v>
      </c>
      <c r="AE295" s="16">
        <v>232</v>
      </c>
      <c r="AF295" s="16">
        <v>45748</v>
      </c>
      <c r="AG295" s="16">
        <v>226</v>
      </c>
      <c r="AH295" s="16">
        <v>90</v>
      </c>
      <c r="AI295" s="17">
        <v>271</v>
      </c>
      <c r="AJ295" s="17">
        <v>49</v>
      </c>
      <c r="AK295" s="16">
        <v>68014</v>
      </c>
      <c r="AL295" s="16">
        <v>16329</v>
      </c>
      <c r="AM295" s="16">
        <v>89</v>
      </c>
      <c r="AN295" s="16">
        <v>602</v>
      </c>
      <c r="AO295" s="5"/>
      <c r="AP295">
        <v>184</v>
      </c>
      <c r="AQ295">
        <v>3174</v>
      </c>
      <c r="AR295">
        <v>131</v>
      </c>
      <c r="AS295">
        <v>126</v>
      </c>
      <c r="AT295">
        <v>129</v>
      </c>
      <c r="AU295">
        <v>123</v>
      </c>
      <c r="AV295">
        <v>123</v>
      </c>
      <c r="AW295">
        <v>870</v>
      </c>
      <c r="AX295">
        <v>724</v>
      </c>
      <c r="AY295">
        <v>103</v>
      </c>
      <c r="AZ295">
        <v>1770</v>
      </c>
      <c r="BA295">
        <v>1</v>
      </c>
      <c r="BB295">
        <v>1</v>
      </c>
      <c r="BC295">
        <v>50</v>
      </c>
      <c r="BD295">
        <v>23</v>
      </c>
      <c r="BE295">
        <v>9</v>
      </c>
      <c r="BF295">
        <v>6000</v>
      </c>
      <c r="BG295">
        <v>47</v>
      </c>
      <c r="BH295">
        <v>43</v>
      </c>
      <c r="BI295">
        <v>269214</v>
      </c>
      <c r="BJ295">
        <v>249</v>
      </c>
      <c r="BK295">
        <v>557</v>
      </c>
      <c r="BL295">
        <v>1</v>
      </c>
      <c r="BM295">
        <v>30</v>
      </c>
    </row>
    <row r="296" spans="1:65" x14ac:dyDescent="0.3">
      <c r="A296" t="s">
        <v>77</v>
      </c>
      <c r="B296">
        <v>2020</v>
      </c>
      <c r="C296">
        <v>62</v>
      </c>
      <c r="D296">
        <v>17562</v>
      </c>
      <c r="E296">
        <v>5</v>
      </c>
      <c r="F296">
        <v>5</v>
      </c>
      <c r="G296">
        <v>3</v>
      </c>
      <c r="H296">
        <v>340</v>
      </c>
      <c r="I296">
        <v>972</v>
      </c>
      <c r="J296">
        <v>512538</v>
      </c>
      <c r="K296">
        <v>281.5</v>
      </c>
      <c r="L296">
        <v>267</v>
      </c>
      <c r="M296">
        <v>7954</v>
      </c>
      <c r="N296">
        <v>3.3</v>
      </c>
      <c r="O296">
        <v>2155</v>
      </c>
      <c r="P296">
        <v>210</v>
      </c>
      <c r="Q296">
        <v>1</v>
      </c>
      <c r="R296">
        <v>1</v>
      </c>
      <c r="T296">
        <v>510</v>
      </c>
      <c r="U296">
        <v>176</v>
      </c>
      <c r="V296">
        <v>6</v>
      </c>
      <c r="W296">
        <v>575</v>
      </c>
      <c r="X296">
        <v>8030</v>
      </c>
      <c r="Y296">
        <v>57</v>
      </c>
      <c r="Z296" s="10">
        <v>65</v>
      </c>
      <c r="AA296" s="10">
        <v>151</v>
      </c>
      <c r="AB296" s="16">
        <v>286</v>
      </c>
      <c r="AC296" s="16">
        <v>235</v>
      </c>
      <c r="AD296" s="16">
        <v>76</v>
      </c>
      <c r="AE296" s="16">
        <v>140</v>
      </c>
      <c r="AF296" s="16">
        <v>47176</v>
      </c>
      <c r="AG296" s="16">
        <v>1325</v>
      </c>
      <c r="AH296" s="16">
        <v>107</v>
      </c>
      <c r="AI296" s="17">
        <v>242</v>
      </c>
      <c r="AJ296" s="18"/>
      <c r="AK296" s="16">
        <v>23249</v>
      </c>
      <c r="AL296" s="16">
        <v>12088</v>
      </c>
      <c r="AM296" s="16">
        <v>22</v>
      </c>
      <c r="AN296" s="16">
        <v>1708</v>
      </c>
      <c r="AO296" s="5"/>
      <c r="AP296">
        <v>68</v>
      </c>
      <c r="AQ296">
        <v>4708</v>
      </c>
      <c r="AR296">
        <v>159</v>
      </c>
      <c r="AS296">
        <v>158</v>
      </c>
      <c r="AT296">
        <v>159</v>
      </c>
      <c r="AU296">
        <v>157</v>
      </c>
      <c r="AV296">
        <v>157</v>
      </c>
      <c r="AW296">
        <v>1340</v>
      </c>
      <c r="AX296">
        <v>1129</v>
      </c>
      <c r="AY296">
        <v>40</v>
      </c>
      <c r="AZ296">
        <v>1200</v>
      </c>
      <c r="BA296">
        <v>1</v>
      </c>
      <c r="BB296">
        <v>1</v>
      </c>
      <c r="BC296">
        <v>10</v>
      </c>
      <c r="BD296">
        <v>6</v>
      </c>
      <c r="BE296">
        <v>3</v>
      </c>
      <c r="BF296">
        <v>160</v>
      </c>
      <c r="BG296">
        <v>18</v>
      </c>
      <c r="BH296">
        <v>29</v>
      </c>
      <c r="BI296">
        <v>248844</v>
      </c>
      <c r="BJ296">
        <v>59</v>
      </c>
      <c r="BK296">
        <v>534</v>
      </c>
      <c r="BL296">
        <v>1</v>
      </c>
      <c r="BM296">
        <v>45</v>
      </c>
    </row>
    <row r="297" spans="1:65" x14ac:dyDescent="0.3">
      <c r="A297" t="s">
        <v>78</v>
      </c>
      <c r="B297">
        <v>2020</v>
      </c>
      <c r="C297">
        <v>43</v>
      </c>
      <c r="D297">
        <v>8403</v>
      </c>
      <c r="E297">
        <v>6</v>
      </c>
      <c r="F297">
        <v>4</v>
      </c>
      <c r="I297">
        <v>469</v>
      </c>
      <c r="J297">
        <v>408731</v>
      </c>
      <c r="K297">
        <v>124.4</v>
      </c>
      <c r="L297">
        <v>40</v>
      </c>
      <c r="M297">
        <v>1243</v>
      </c>
      <c r="N297">
        <v>2.2999999999999998</v>
      </c>
      <c r="O297">
        <v>1449</v>
      </c>
      <c r="P297">
        <v>629</v>
      </c>
      <c r="Q297">
        <v>1</v>
      </c>
      <c r="R297">
        <v>1</v>
      </c>
      <c r="S297">
        <v>1</v>
      </c>
      <c r="T297">
        <v>247</v>
      </c>
      <c r="U297">
        <v>94</v>
      </c>
      <c r="V297">
        <v>7</v>
      </c>
      <c r="W297">
        <v>294</v>
      </c>
      <c r="X297">
        <v>3299</v>
      </c>
      <c r="Y297">
        <v>43</v>
      </c>
      <c r="Z297" s="10">
        <v>10</v>
      </c>
      <c r="AA297" s="10">
        <v>38</v>
      </c>
      <c r="AB297" s="16">
        <v>95</v>
      </c>
      <c r="AC297" s="16">
        <v>73</v>
      </c>
      <c r="AD297" s="16">
        <v>58</v>
      </c>
      <c r="AE297" s="16">
        <v>54</v>
      </c>
      <c r="AF297" s="16">
        <v>10158</v>
      </c>
      <c r="AG297" s="16">
        <v>759</v>
      </c>
      <c r="AH297" s="16">
        <v>150</v>
      </c>
      <c r="AI297" s="17">
        <v>211</v>
      </c>
      <c r="AJ297" s="17">
        <v>117</v>
      </c>
      <c r="AK297" s="16">
        <v>31702</v>
      </c>
      <c r="AL297" s="16">
        <v>18975</v>
      </c>
      <c r="AM297" s="16">
        <v>56</v>
      </c>
      <c r="AN297" s="16">
        <v>1235</v>
      </c>
      <c r="AO297" s="16">
        <v>908</v>
      </c>
      <c r="AP297">
        <v>91</v>
      </c>
      <c r="AQ297">
        <v>1437</v>
      </c>
      <c r="AR297">
        <v>93</v>
      </c>
      <c r="AS297">
        <v>91</v>
      </c>
      <c r="AT297">
        <v>94</v>
      </c>
      <c r="AU297">
        <v>80</v>
      </c>
      <c r="AV297">
        <v>81</v>
      </c>
      <c r="AW297">
        <v>388</v>
      </c>
      <c r="AX297">
        <v>274</v>
      </c>
      <c r="AY297">
        <v>45</v>
      </c>
      <c r="AZ297">
        <v>1213</v>
      </c>
      <c r="BA297">
        <v>1</v>
      </c>
      <c r="BD297">
        <v>5</v>
      </c>
      <c r="BE297">
        <v>8</v>
      </c>
      <c r="BF297">
        <v>20000</v>
      </c>
      <c r="BG297">
        <v>39</v>
      </c>
      <c r="BH297">
        <v>49</v>
      </c>
      <c r="BI297">
        <v>61078</v>
      </c>
      <c r="BJ297">
        <v>61</v>
      </c>
      <c r="BK297">
        <v>1099</v>
      </c>
      <c r="BL297">
        <v>1</v>
      </c>
      <c r="BM297">
        <v>125</v>
      </c>
    </row>
    <row r="298" spans="1:65" x14ac:dyDescent="0.3">
      <c r="A298" t="s">
        <v>79</v>
      </c>
      <c r="B298">
        <v>2020</v>
      </c>
      <c r="C298">
        <v>36</v>
      </c>
      <c r="D298">
        <v>14109</v>
      </c>
      <c r="E298">
        <v>5</v>
      </c>
      <c r="F298">
        <v>1</v>
      </c>
      <c r="G298">
        <v>1</v>
      </c>
      <c r="H298">
        <v>78</v>
      </c>
      <c r="I298">
        <v>671</v>
      </c>
      <c r="J298">
        <v>404639</v>
      </c>
      <c r="K298">
        <v>157</v>
      </c>
      <c r="L298">
        <v>39</v>
      </c>
      <c r="M298">
        <v>1860</v>
      </c>
      <c r="N298">
        <v>1.9</v>
      </c>
      <c r="O298">
        <v>5992</v>
      </c>
      <c r="P298">
        <v>2658</v>
      </c>
      <c r="T298">
        <v>310</v>
      </c>
      <c r="U298">
        <v>134</v>
      </c>
      <c r="V298">
        <v>28</v>
      </c>
      <c r="W298">
        <v>733</v>
      </c>
      <c r="X298">
        <v>4814</v>
      </c>
      <c r="Y298">
        <v>28</v>
      </c>
      <c r="Z298" s="10">
        <v>53</v>
      </c>
      <c r="AA298" s="10">
        <v>81</v>
      </c>
      <c r="AB298" s="16">
        <v>119</v>
      </c>
      <c r="AC298" s="16">
        <v>155</v>
      </c>
      <c r="AD298" s="16">
        <v>74</v>
      </c>
      <c r="AE298" s="16">
        <v>119</v>
      </c>
      <c r="AF298" s="16">
        <v>24888</v>
      </c>
      <c r="AG298" s="16">
        <v>1320</v>
      </c>
      <c r="AH298" s="16">
        <v>65</v>
      </c>
      <c r="AI298" s="17">
        <v>176</v>
      </c>
      <c r="AJ298" s="18"/>
      <c r="AK298" s="16">
        <v>23836</v>
      </c>
      <c r="AL298" s="16">
        <v>13176</v>
      </c>
      <c r="AM298" s="16">
        <v>68</v>
      </c>
      <c r="AN298" s="16">
        <v>3125</v>
      </c>
      <c r="AO298" s="16">
        <v>5510.8</v>
      </c>
      <c r="AP298">
        <v>429</v>
      </c>
      <c r="AQ298">
        <v>6537</v>
      </c>
      <c r="AR298">
        <v>123</v>
      </c>
      <c r="AS298">
        <v>123</v>
      </c>
      <c r="AT298">
        <v>124</v>
      </c>
      <c r="AU298">
        <v>113</v>
      </c>
      <c r="AV298">
        <v>114</v>
      </c>
      <c r="AW298">
        <v>568</v>
      </c>
      <c r="AX298">
        <v>338</v>
      </c>
      <c r="AY298">
        <v>20</v>
      </c>
      <c r="AZ298">
        <v>732</v>
      </c>
      <c r="BA298">
        <v>1</v>
      </c>
      <c r="BD298">
        <v>7</v>
      </c>
      <c r="BE298">
        <v>20</v>
      </c>
      <c r="BF298">
        <v>60</v>
      </c>
      <c r="BG298">
        <v>38</v>
      </c>
      <c r="BH298">
        <v>28</v>
      </c>
      <c r="BI298">
        <v>132493</v>
      </c>
      <c r="BJ298">
        <v>79</v>
      </c>
      <c r="BK298">
        <v>1095</v>
      </c>
      <c r="BL298">
        <v>1</v>
      </c>
      <c r="BM298">
        <v>156</v>
      </c>
    </row>
    <row r="299" spans="1:65" x14ac:dyDescent="0.3">
      <c r="A299" t="s">
        <v>80</v>
      </c>
      <c r="B299">
        <v>2020</v>
      </c>
      <c r="C299">
        <v>71</v>
      </c>
      <c r="D299">
        <v>30771</v>
      </c>
      <c r="E299">
        <v>7</v>
      </c>
      <c r="F299">
        <v>9</v>
      </c>
      <c r="G299">
        <v>2</v>
      </c>
      <c r="H299">
        <v>72</v>
      </c>
      <c r="I299">
        <v>714</v>
      </c>
      <c r="J299">
        <v>302334</v>
      </c>
      <c r="K299">
        <v>99.5</v>
      </c>
      <c r="L299">
        <v>28</v>
      </c>
      <c r="M299">
        <v>1655</v>
      </c>
      <c r="N299">
        <v>1.2</v>
      </c>
      <c r="O299">
        <v>2087</v>
      </c>
      <c r="P299">
        <v>85.3</v>
      </c>
      <c r="Q299">
        <v>1</v>
      </c>
      <c r="R299">
        <v>1</v>
      </c>
      <c r="S299">
        <v>1</v>
      </c>
      <c r="T299">
        <v>500</v>
      </c>
      <c r="U299">
        <v>109</v>
      </c>
      <c r="V299">
        <v>23</v>
      </c>
      <c r="W299">
        <v>862</v>
      </c>
      <c r="X299">
        <v>7490</v>
      </c>
      <c r="Y299">
        <v>62</v>
      </c>
      <c r="Z299" s="10">
        <v>158</v>
      </c>
      <c r="AA299" s="10">
        <v>158</v>
      </c>
      <c r="AB299" s="16">
        <v>382</v>
      </c>
      <c r="AC299" s="16">
        <v>377</v>
      </c>
      <c r="AD299" s="16">
        <v>252</v>
      </c>
      <c r="AE299" s="16">
        <v>310</v>
      </c>
      <c r="AF299" s="16">
        <v>24286</v>
      </c>
      <c r="AG299" s="16">
        <v>895</v>
      </c>
      <c r="AH299" s="16">
        <v>96</v>
      </c>
      <c r="AI299" s="17">
        <v>492</v>
      </c>
      <c r="AJ299" s="17">
        <v>24</v>
      </c>
      <c r="AK299" s="16">
        <v>64699</v>
      </c>
      <c r="AL299" s="16">
        <v>6351</v>
      </c>
      <c r="AM299" s="16">
        <v>115</v>
      </c>
      <c r="AN299" s="5"/>
      <c r="AO299" s="5"/>
      <c r="AP299">
        <v>55</v>
      </c>
      <c r="AQ299">
        <v>1470</v>
      </c>
      <c r="AR299">
        <v>119</v>
      </c>
      <c r="AS299">
        <v>119</v>
      </c>
      <c r="AT299">
        <v>119</v>
      </c>
      <c r="AU299">
        <v>110</v>
      </c>
      <c r="AV299">
        <v>111</v>
      </c>
      <c r="AW299">
        <v>269</v>
      </c>
      <c r="AX299">
        <v>366</v>
      </c>
      <c r="AY299">
        <v>8</v>
      </c>
      <c r="AZ299">
        <v>1129</v>
      </c>
      <c r="BA299">
        <v>3</v>
      </c>
      <c r="BB299">
        <v>3</v>
      </c>
      <c r="BC299">
        <v>300</v>
      </c>
      <c r="BD299">
        <v>15</v>
      </c>
      <c r="BE299">
        <v>13</v>
      </c>
      <c r="BF299">
        <v>9586</v>
      </c>
      <c r="BG299">
        <v>46</v>
      </c>
      <c r="BH299">
        <v>124</v>
      </c>
      <c r="BI299">
        <v>31539</v>
      </c>
      <c r="BJ299">
        <v>511</v>
      </c>
      <c r="BK299">
        <v>2433</v>
      </c>
      <c r="BL299">
        <v>1</v>
      </c>
      <c r="BM299">
        <v>50</v>
      </c>
    </row>
    <row r="300" spans="1:65" x14ac:dyDescent="0.3">
      <c r="A300" t="s">
        <v>81</v>
      </c>
      <c r="B300">
        <v>2020</v>
      </c>
      <c r="C300">
        <v>35</v>
      </c>
      <c r="D300">
        <v>10349</v>
      </c>
      <c r="E300">
        <v>3</v>
      </c>
      <c r="F300">
        <v>1</v>
      </c>
      <c r="I300">
        <v>358</v>
      </c>
      <c r="J300">
        <v>321680</v>
      </c>
      <c r="K300">
        <v>98.6</v>
      </c>
      <c r="L300">
        <v>27</v>
      </c>
      <c r="M300">
        <v>2842</v>
      </c>
      <c r="N300">
        <v>1.2</v>
      </c>
      <c r="O300">
        <v>1822</v>
      </c>
      <c r="P300">
        <v>7913.8</v>
      </c>
      <c r="Q300">
        <v>1</v>
      </c>
      <c r="R300">
        <v>1</v>
      </c>
      <c r="S300">
        <v>1</v>
      </c>
      <c r="T300">
        <v>96</v>
      </c>
      <c r="U300">
        <v>121</v>
      </c>
      <c r="V300">
        <v>6</v>
      </c>
      <c r="W300">
        <v>981</v>
      </c>
      <c r="X300">
        <v>3370</v>
      </c>
      <c r="Y300">
        <v>57</v>
      </c>
      <c r="Z300" s="10">
        <v>68</v>
      </c>
      <c r="AA300" s="10">
        <v>76</v>
      </c>
      <c r="AB300" s="16">
        <v>238</v>
      </c>
      <c r="AC300" s="16">
        <v>208</v>
      </c>
      <c r="AD300" s="16">
        <v>89</v>
      </c>
      <c r="AE300" s="16">
        <v>138</v>
      </c>
      <c r="AF300" s="16">
        <v>14296</v>
      </c>
      <c r="AG300" s="16">
        <v>1104</v>
      </c>
      <c r="AH300" s="16">
        <v>45</v>
      </c>
      <c r="AI300" s="17">
        <v>63</v>
      </c>
      <c r="AJ300" s="18"/>
      <c r="AK300" s="16">
        <v>11373</v>
      </c>
      <c r="AL300" s="16">
        <v>1632</v>
      </c>
      <c r="AM300" s="16">
        <v>12</v>
      </c>
      <c r="AN300" s="16">
        <v>464</v>
      </c>
      <c r="AO300" s="16">
        <v>18</v>
      </c>
      <c r="AP300">
        <v>134</v>
      </c>
      <c r="AQ300">
        <v>796</v>
      </c>
      <c r="AR300">
        <v>111</v>
      </c>
      <c r="AS300">
        <v>111</v>
      </c>
      <c r="AT300">
        <v>111</v>
      </c>
      <c r="AU300">
        <v>109</v>
      </c>
      <c r="AV300">
        <v>109</v>
      </c>
      <c r="AW300">
        <v>1496</v>
      </c>
      <c r="AX300">
        <v>126</v>
      </c>
      <c r="AY300">
        <v>4</v>
      </c>
      <c r="AZ300">
        <v>250</v>
      </c>
      <c r="BA300">
        <v>3</v>
      </c>
      <c r="BD300">
        <v>1</v>
      </c>
      <c r="BE300">
        <v>3</v>
      </c>
      <c r="BF300">
        <v>500</v>
      </c>
      <c r="BG300">
        <v>14</v>
      </c>
      <c r="BH300">
        <v>27</v>
      </c>
      <c r="BI300">
        <v>34429</v>
      </c>
      <c r="BJ300">
        <v>89</v>
      </c>
      <c r="BK300">
        <v>214</v>
      </c>
      <c r="BL300">
        <v>1</v>
      </c>
      <c r="BM300">
        <v>69</v>
      </c>
    </row>
    <row r="301" spans="1:65" x14ac:dyDescent="0.3">
      <c r="A301" t="s">
        <v>82</v>
      </c>
      <c r="B301">
        <v>2020</v>
      </c>
      <c r="C301">
        <v>4</v>
      </c>
      <c r="D301">
        <v>1550</v>
      </c>
      <c r="F301">
        <v>1</v>
      </c>
      <c r="I301">
        <v>66</v>
      </c>
      <c r="J301">
        <v>38388</v>
      </c>
      <c r="K301">
        <v>15.9</v>
      </c>
      <c r="L301">
        <v>13</v>
      </c>
      <c r="M301">
        <v>729</v>
      </c>
      <c r="N301">
        <v>0.5</v>
      </c>
      <c r="O301">
        <v>72</v>
      </c>
      <c r="P301">
        <v>71</v>
      </c>
      <c r="R301">
        <v>1</v>
      </c>
      <c r="S301">
        <v>2</v>
      </c>
      <c r="U301">
        <v>23</v>
      </c>
      <c r="V301">
        <v>2</v>
      </c>
      <c r="W301">
        <v>1732</v>
      </c>
      <c r="X301">
        <v>742</v>
      </c>
      <c r="Y301">
        <v>6</v>
      </c>
      <c r="Z301" s="10">
        <v>1</v>
      </c>
      <c r="AA301" s="10">
        <v>9</v>
      </c>
      <c r="AB301" s="16">
        <v>13</v>
      </c>
      <c r="AC301" s="16">
        <v>16</v>
      </c>
      <c r="AD301" s="16">
        <v>5</v>
      </c>
      <c r="AE301" s="16">
        <v>17</v>
      </c>
      <c r="AF301" s="16">
        <v>2194</v>
      </c>
      <c r="AG301" s="16">
        <v>347</v>
      </c>
      <c r="AH301" s="5"/>
      <c r="AI301" s="17">
        <v>46</v>
      </c>
      <c r="AJ301" s="18"/>
      <c r="AK301" s="16">
        <v>4438</v>
      </c>
      <c r="AL301" s="16">
        <v>435</v>
      </c>
      <c r="AM301" s="16">
        <v>2</v>
      </c>
      <c r="AN301" s="16">
        <v>4</v>
      </c>
      <c r="AO301" s="5"/>
      <c r="AP301">
        <v>36</v>
      </c>
      <c r="AQ301">
        <v>383</v>
      </c>
      <c r="AR301">
        <v>19</v>
      </c>
      <c r="AS301">
        <v>19</v>
      </c>
      <c r="AT301">
        <v>19</v>
      </c>
      <c r="AU301">
        <v>18</v>
      </c>
      <c r="AV301">
        <v>18</v>
      </c>
      <c r="AW301">
        <v>143</v>
      </c>
      <c r="AX301">
        <v>22</v>
      </c>
      <c r="AY301">
        <v>1</v>
      </c>
      <c r="AZ301">
        <v>164</v>
      </c>
      <c r="BA301">
        <v>1</v>
      </c>
      <c r="BB301">
        <v>1</v>
      </c>
      <c r="BC301">
        <v>70</v>
      </c>
      <c r="BD301">
        <v>3</v>
      </c>
      <c r="BE301">
        <v>1</v>
      </c>
      <c r="BF301">
        <v>11000</v>
      </c>
      <c r="BG301">
        <v>12</v>
      </c>
      <c r="BH301">
        <v>15</v>
      </c>
      <c r="BI301">
        <v>21781</v>
      </c>
      <c r="BJ301">
        <v>55</v>
      </c>
      <c r="BK301">
        <v>91</v>
      </c>
      <c r="BL301">
        <v>1</v>
      </c>
      <c r="BM301">
        <v>60</v>
      </c>
    </row>
    <row r="302" spans="1:65" x14ac:dyDescent="0.3">
      <c r="A302" t="s">
        <v>83</v>
      </c>
      <c r="B302">
        <v>2020</v>
      </c>
      <c r="C302">
        <v>29</v>
      </c>
      <c r="D302">
        <v>9188</v>
      </c>
      <c r="E302">
        <v>2</v>
      </c>
      <c r="F302">
        <v>1</v>
      </c>
      <c r="G302">
        <v>1</v>
      </c>
      <c r="H302">
        <v>30</v>
      </c>
      <c r="I302">
        <v>403</v>
      </c>
      <c r="J302">
        <v>240835</v>
      </c>
      <c r="K302">
        <v>56.6</v>
      </c>
      <c r="L302">
        <v>37</v>
      </c>
      <c r="M302">
        <v>962</v>
      </c>
      <c r="N302">
        <v>1.1000000000000001</v>
      </c>
      <c r="O302">
        <v>1525</v>
      </c>
      <c r="P302">
        <v>1147.8</v>
      </c>
      <c r="R302">
        <v>1</v>
      </c>
      <c r="S302">
        <v>1</v>
      </c>
      <c r="T302">
        <v>8200</v>
      </c>
      <c r="U302">
        <v>13</v>
      </c>
      <c r="V302">
        <v>7</v>
      </c>
      <c r="W302">
        <v>1746</v>
      </c>
      <c r="X302">
        <v>1968</v>
      </c>
      <c r="Y302">
        <v>11</v>
      </c>
      <c r="Z302" s="10">
        <v>73</v>
      </c>
      <c r="AA302" s="10">
        <v>62</v>
      </c>
      <c r="AB302" s="16">
        <v>113</v>
      </c>
      <c r="AC302" s="16">
        <v>119</v>
      </c>
      <c r="AD302" s="16">
        <v>74</v>
      </c>
      <c r="AE302" s="16">
        <v>53</v>
      </c>
      <c r="AF302" s="16">
        <v>11372</v>
      </c>
      <c r="AG302" s="16">
        <v>301</v>
      </c>
      <c r="AH302" s="16">
        <v>66</v>
      </c>
      <c r="AI302" s="17">
        <v>34</v>
      </c>
      <c r="AJ302" s="18"/>
      <c r="AK302" s="16">
        <v>16412</v>
      </c>
      <c r="AL302" s="16">
        <v>9497</v>
      </c>
      <c r="AM302" s="16">
        <v>57</v>
      </c>
      <c r="AN302" s="16">
        <v>1022</v>
      </c>
      <c r="AO302" s="5"/>
      <c r="AP302">
        <v>196</v>
      </c>
      <c r="AQ302">
        <v>1434</v>
      </c>
      <c r="AR302">
        <v>39</v>
      </c>
      <c r="AS302">
        <v>39</v>
      </c>
      <c r="AT302">
        <v>39</v>
      </c>
      <c r="AU302">
        <v>38</v>
      </c>
      <c r="AV302">
        <v>38</v>
      </c>
      <c r="AW302">
        <v>133</v>
      </c>
      <c r="AX302">
        <v>137</v>
      </c>
      <c r="AY302">
        <v>17</v>
      </c>
      <c r="AZ302">
        <v>337</v>
      </c>
      <c r="BA302">
        <v>64</v>
      </c>
      <c r="BB302">
        <v>1</v>
      </c>
      <c r="BC302">
        <v>74</v>
      </c>
      <c r="BD302">
        <v>5</v>
      </c>
      <c r="BE302">
        <v>8</v>
      </c>
      <c r="BF302">
        <v>1397</v>
      </c>
      <c r="BG302">
        <v>30</v>
      </c>
      <c r="BH302">
        <v>39</v>
      </c>
      <c r="BI302">
        <v>34917</v>
      </c>
      <c r="BJ302">
        <v>58</v>
      </c>
      <c r="BK302">
        <v>293</v>
      </c>
      <c r="BL302">
        <v>1</v>
      </c>
      <c r="BM302">
        <v>50</v>
      </c>
    </row>
    <row r="303" spans="1:65" x14ac:dyDescent="0.3">
      <c r="A303" t="s">
        <v>84</v>
      </c>
      <c r="B303">
        <v>2020</v>
      </c>
      <c r="C303">
        <v>43</v>
      </c>
      <c r="D303">
        <v>10116</v>
      </c>
      <c r="E303">
        <v>4</v>
      </c>
      <c r="F303">
        <v>2</v>
      </c>
      <c r="G303">
        <v>1</v>
      </c>
      <c r="H303">
        <v>65</v>
      </c>
      <c r="I303">
        <v>709</v>
      </c>
      <c r="J303">
        <v>805183</v>
      </c>
      <c r="K303">
        <v>247.4</v>
      </c>
      <c r="L303">
        <v>42</v>
      </c>
      <c r="M303">
        <v>1709</v>
      </c>
      <c r="N303">
        <v>6.8</v>
      </c>
      <c r="O303">
        <v>5432</v>
      </c>
      <c r="P303">
        <v>4588</v>
      </c>
      <c r="Q303">
        <v>1</v>
      </c>
      <c r="R303">
        <v>1</v>
      </c>
      <c r="S303">
        <v>2</v>
      </c>
      <c r="T303">
        <v>280</v>
      </c>
      <c r="U303">
        <v>156</v>
      </c>
      <c r="V303">
        <v>24</v>
      </c>
      <c r="W303">
        <v>3419</v>
      </c>
      <c r="X303">
        <v>7815</v>
      </c>
      <c r="Y303">
        <v>66</v>
      </c>
      <c r="Z303" s="10">
        <v>46</v>
      </c>
      <c r="AA303" s="10">
        <v>63</v>
      </c>
      <c r="AB303" s="16">
        <v>162</v>
      </c>
      <c r="AC303" s="16">
        <v>147</v>
      </c>
      <c r="AD303" s="16">
        <v>77</v>
      </c>
      <c r="AE303" s="16">
        <v>80</v>
      </c>
      <c r="AF303" s="16">
        <v>20260</v>
      </c>
      <c r="AG303" s="16">
        <v>107</v>
      </c>
      <c r="AH303" s="16">
        <v>235</v>
      </c>
      <c r="AI303" s="17">
        <v>61</v>
      </c>
      <c r="AJ303" s="17">
        <v>15</v>
      </c>
      <c r="AK303" s="16">
        <v>21745</v>
      </c>
      <c r="AL303" s="16">
        <v>10592</v>
      </c>
      <c r="AM303" s="16">
        <v>34</v>
      </c>
      <c r="AN303" s="16">
        <v>1176</v>
      </c>
      <c r="AO303" s="5"/>
      <c r="AP303">
        <v>240</v>
      </c>
      <c r="AQ303">
        <v>4038</v>
      </c>
      <c r="AR303">
        <v>167</v>
      </c>
      <c r="AS303">
        <v>165</v>
      </c>
      <c r="AT303">
        <v>172</v>
      </c>
      <c r="AU303">
        <v>164</v>
      </c>
      <c r="AV303">
        <v>162</v>
      </c>
      <c r="AW303">
        <v>650</v>
      </c>
      <c r="AX303">
        <v>21</v>
      </c>
      <c r="AY303">
        <v>6</v>
      </c>
      <c r="AZ303">
        <v>680</v>
      </c>
      <c r="BD303">
        <v>16</v>
      </c>
      <c r="BE303">
        <v>17</v>
      </c>
      <c r="BF303">
        <v>5270</v>
      </c>
      <c r="BG303">
        <v>36</v>
      </c>
      <c r="BH303">
        <v>56</v>
      </c>
      <c r="BI303">
        <v>13174</v>
      </c>
      <c r="BJ303">
        <v>1349</v>
      </c>
      <c r="BK303">
        <v>2096</v>
      </c>
      <c r="BL303">
        <v>1</v>
      </c>
      <c r="BM303">
        <v>60</v>
      </c>
    </row>
    <row r="304" spans="1:65" x14ac:dyDescent="0.3">
      <c r="A304" t="s">
        <v>85</v>
      </c>
      <c r="B304">
        <v>2020</v>
      </c>
      <c r="C304">
        <v>10</v>
      </c>
      <c r="D304">
        <v>9958</v>
      </c>
      <c r="E304">
        <v>6</v>
      </c>
      <c r="F304">
        <v>1</v>
      </c>
      <c r="I304">
        <v>857</v>
      </c>
      <c r="J304">
        <v>337583</v>
      </c>
      <c r="K304">
        <v>89.4</v>
      </c>
      <c r="L304">
        <v>16</v>
      </c>
      <c r="M304">
        <v>630</v>
      </c>
      <c r="N304">
        <v>1.3</v>
      </c>
      <c r="O304">
        <v>221</v>
      </c>
      <c r="P304">
        <v>332.5</v>
      </c>
      <c r="Q304">
        <v>1</v>
      </c>
      <c r="R304">
        <v>1</v>
      </c>
      <c r="T304">
        <v>200</v>
      </c>
      <c r="U304">
        <v>80</v>
      </c>
      <c r="V304">
        <v>1</v>
      </c>
      <c r="W304">
        <v>58</v>
      </c>
      <c r="X304">
        <v>3353</v>
      </c>
      <c r="Y304">
        <v>14</v>
      </c>
      <c r="Z304" s="10">
        <v>66</v>
      </c>
      <c r="AA304" s="10">
        <v>57</v>
      </c>
      <c r="AB304" s="16">
        <v>108</v>
      </c>
      <c r="AC304" s="16">
        <v>74</v>
      </c>
      <c r="AD304" s="16">
        <v>91</v>
      </c>
      <c r="AE304" s="16">
        <v>47</v>
      </c>
      <c r="AF304" s="16">
        <v>10235</v>
      </c>
      <c r="AG304" s="16">
        <v>960</v>
      </c>
      <c r="AH304" s="16">
        <v>239</v>
      </c>
      <c r="AI304" s="17">
        <v>90</v>
      </c>
      <c r="AJ304" s="17">
        <v>60</v>
      </c>
      <c r="AK304" s="16">
        <v>8782</v>
      </c>
      <c r="AL304" s="16">
        <v>6396</v>
      </c>
      <c r="AM304" s="16">
        <v>8</v>
      </c>
      <c r="AN304" s="16">
        <v>128</v>
      </c>
      <c r="AO304" s="5"/>
      <c r="AP304">
        <v>189</v>
      </c>
      <c r="AQ304">
        <v>2132</v>
      </c>
      <c r="AR304">
        <v>77</v>
      </c>
      <c r="AS304">
        <v>77</v>
      </c>
      <c r="AT304">
        <v>78</v>
      </c>
      <c r="AU304">
        <v>73</v>
      </c>
      <c r="AV304">
        <v>74</v>
      </c>
      <c r="AW304">
        <v>447</v>
      </c>
      <c r="AX304">
        <v>222</v>
      </c>
      <c r="AY304">
        <v>14</v>
      </c>
      <c r="AZ304">
        <v>345</v>
      </c>
      <c r="BA304">
        <v>12</v>
      </c>
      <c r="BD304">
        <v>5</v>
      </c>
      <c r="BE304">
        <v>2</v>
      </c>
      <c r="BF304">
        <v>400</v>
      </c>
      <c r="BG304">
        <v>11</v>
      </c>
      <c r="BH304">
        <v>10</v>
      </c>
      <c r="BI304">
        <v>56787</v>
      </c>
      <c r="BJ304">
        <v>9</v>
      </c>
      <c r="BK304">
        <v>4729</v>
      </c>
      <c r="BL304">
        <v>1</v>
      </c>
      <c r="BM304">
        <v>100</v>
      </c>
    </row>
    <row r="305" spans="1:65" x14ac:dyDescent="0.3">
      <c r="A305" t="s">
        <v>86</v>
      </c>
      <c r="B305">
        <v>2020</v>
      </c>
      <c r="C305">
        <v>14</v>
      </c>
      <c r="D305">
        <v>10235</v>
      </c>
      <c r="F305">
        <v>5</v>
      </c>
      <c r="G305">
        <v>1</v>
      </c>
      <c r="H305">
        <v>100</v>
      </c>
      <c r="I305">
        <v>1098</v>
      </c>
      <c r="J305">
        <v>422375</v>
      </c>
      <c r="K305">
        <v>107.5</v>
      </c>
      <c r="L305">
        <v>36</v>
      </c>
      <c r="M305">
        <v>1681</v>
      </c>
      <c r="N305">
        <v>3.4</v>
      </c>
      <c r="O305">
        <v>925</v>
      </c>
      <c r="P305">
        <v>629.4</v>
      </c>
      <c r="Q305">
        <v>1</v>
      </c>
      <c r="R305">
        <v>1</v>
      </c>
      <c r="T305">
        <v>200</v>
      </c>
      <c r="U305">
        <v>94</v>
      </c>
      <c r="V305">
        <v>9</v>
      </c>
      <c r="W305">
        <v>780</v>
      </c>
      <c r="X305">
        <v>3806</v>
      </c>
      <c r="Y305">
        <v>21</v>
      </c>
      <c r="Z305" s="10">
        <v>59</v>
      </c>
      <c r="AA305" s="10">
        <v>78</v>
      </c>
      <c r="AB305" s="16">
        <v>119</v>
      </c>
      <c r="AC305" s="16">
        <v>107</v>
      </c>
      <c r="AD305" s="16">
        <v>67</v>
      </c>
      <c r="AE305" s="16">
        <v>43</v>
      </c>
      <c r="AF305" s="16">
        <v>13123</v>
      </c>
      <c r="AG305" s="16">
        <v>575</v>
      </c>
      <c r="AH305" s="5"/>
      <c r="AI305" s="17">
        <v>326</v>
      </c>
      <c r="AJ305" s="17">
        <v>79</v>
      </c>
      <c r="AK305" s="16">
        <v>16175</v>
      </c>
      <c r="AL305" s="16">
        <v>6913</v>
      </c>
      <c r="AM305" s="16">
        <v>20</v>
      </c>
      <c r="AN305" s="16">
        <v>135</v>
      </c>
      <c r="AO305" s="5"/>
      <c r="AP305">
        <v>386</v>
      </c>
      <c r="AQ305">
        <v>2694</v>
      </c>
      <c r="AR305">
        <v>125</v>
      </c>
      <c r="AS305">
        <v>125</v>
      </c>
      <c r="AT305">
        <v>127</v>
      </c>
      <c r="AU305">
        <v>111</v>
      </c>
      <c r="AV305">
        <v>111</v>
      </c>
      <c r="AW305">
        <v>902</v>
      </c>
      <c r="AX305">
        <v>269</v>
      </c>
      <c r="AY305">
        <v>12</v>
      </c>
      <c r="AZ305">
        <v>948</v>
      </c>
      <c r="BA305">
        <v>1</v>
      </c>
      <c r="BB305">
        <v>5</v>
      </c>
      <c r="BC305">
        <v>80</v>
      </c>
      <c r="BD305">
        <v>8</v>
      </c>
      <c r="BE305">
        <v>4</v>
      </c>
      <c r="BF305">
        <v>120</v>
      </c>
      <c r="BG305">
        <v>23</v>
      </c>
      <c r="BH305">
        <v>17</v>
      </c>
      <c r="BI305">
        <v>57143</v>
      </c>
      <c r="BJ305">
        <v>61</v>
      </c>
      <c r="BK305">
        <v>1730</v>
      </c>
      <c r="BL305">
        <v>1</v>
      </c>
      <c r="BM305">
        <v>50</v>
      </c>
    </row>
    <row r="306" spans="1:65" x14ac:dyDescent="0.3">
      <c r="A306" t="s">
        <v>87</v>
      </c>
      <c r="B306">
        <v>2020</v>
      </c>
      <c r="C306">
        <v>4</v>
      </c>
      <c r="D306">
        <v>75</v>
      </c>
      <c r="I306">
        <v>37</v>
      </c>
      <c r="J306">
        <v>16589</v>
      </c>
      <c r="K306">
        <v>10.199999999999999</v>
      </c>
      <c r="L306">
        <v>1</v>
      </c>
      <c r="M306">
        <v>11</v>
      </c>
      <c r="N306">
        <v>0.1</v>
      </c>
      <c r="O306">
        <v>4</v>
      </c>
      <c r="T306">
        <v>210</v>
      </c>
      <c r="U306">
        <v>82</v>
      </c>
      <c r="W306">
        <v>1</v>
      </c>
      <c r="X306">
        <v>336</v>
      </c>
      <c r="Y306">
        <v>1</v>
      </c>
      <c r="Z306" s="10">
        <v>1</v>
      </c>
      <c r="AA306" s="10">
        <v>1</v>
      </c>
      <c r="AB306" s="16">
        <v>5</v>
      </c>
      <c r="AC306" s="16">
        <v>2</v>
      </c>
      <c r="AD306" s="5"/>
      <c r="AE306" s="16">
        <v>1</v>
      </c>
      <c r="AF306" s="16">
        <v>758</v>
      </c>
      <c r="AG306" s="16">
        <v>6</v>
      </c>
      <c r="AH306" s="5"/>
      <c r="AI306" s="18"/>
      <c r="AJ306" s="18"/>
      <c r="AK306" s="16">
        <v>573</v>
      </c>
      <c r="AL306" s="16">
        <v>373</v>
      </c>
      <c r="AM306" s="5"/>
      <c r="AN306" s="5"/>
      <c r="AO306" s="5"/>
      <c r="AP306">
        <v>1</v>
      </c>
      <c r="AQ306">
        <v>9</v>
      </c>
      <c r="AW306">
        <v>25</v>
      </c>
      <c r="AX306">
        <v>6</v>
      </c>
      <c r="AZ306">
        <v>67</v>
      </c>
      <c r="BA306">
        <v>4</v>
      </c>
      <c r="BB306">
        <v>1</v>
      </c>
      <c r="BC306">
        <v>17</v>
      </c>
      <c r="BF306">
        <v>475</v>
      </c>
      <c r="BG306">
        <v>1</v>
      </c>
      <c r="BH306">
        <v>2</v>
      </c>
      <c r="BI306">
        <v>3734</v>
      </c>
      <c r="BJ306">
        <v>2</v>
      </c>
      <c r="BK306">
        <v>13</v>
      </c>
      <c r="BL306">
        <v>1</v>
      </c>
      <c r="BM306">
        <v>80</v>
      </c>
    </row>
    <row r="307" spans="1:65" x14ac:dyDescent="0.3">
      <c r="A307" t="s">
        <v>88</v>
      </c>
      <c r="B307">
        <v>2020</v>
      </c>
      <c r="C307">
        <v>32</v>
      </c>
      <c r="D307">
        <v>8948</v>
      </c>
      <c r="F307">
        <v>5</v>
      </c>
      <c r="G307">
        <v>1</v>
      </c>
      <c r="I307">
        <v>194</v>
      </c>
      <c r="J307">
        <v>236524</v>
      </c>
      <c r="K307">
        <v>97</v>
      </c>
      <c r="L307">
        <v>61</v>
      </c>
      <c r="M307">
        <v>1776</v>
      </c>
      <c r="N307">
        <v>2.1</v>
      </c>
      <c r="O307">
        <v>165</v>
      </c>
      <c r="P307">
        <v>785.1</v>
      </c>
      <c r="Q307">
        <v>1</v>
      </c>
      <c r="R307">
        <v>1</v>
      </c>
      <c r="S307">
        <v>1</v>
      </c>
      <c r="T307">
        <v>5000</v>
      </c>
      <c r="U307">
        <v>118</v>
      </c>
      <c r="V307">
        <v>1</v>
      </c>
      <c r="W307">
        <v>870</v>
      </c>
      <c r="X307">
        <v>4747</v>
      </c>
      <c r="Y307">
        <v>35</v>
      </c>
      <c r="Z307" s="10">
        <v>59</v>
      </c>
      <c r="AA307" s="10">
        <v>45</v>
      </c>
      <c r="AB307" s="16">
        <v>217</v>
      </c>
      <c r="AC307" s="16">
        <v>95</v>
      </c>
      <c r="AD307" s="16">
        <v>53</v>
      </c>
      <c r="AE307" s="16">
        <v>59</v>
      </c>
      <c r="AF307" s="16">
        <v>14317</v>
      </c>
      <c r="AG307" s="16">
        <v>10</v>
      </c>
      <c r="AH307" s="5"/>
      <c r="AI307" s="17">
        <v>480</v>
      </c>
      <c r="AJ307" s="17">
        <v>469</v>
      </c>
      <c r="AK307" s="16">
        <v>10460</v>
      </c>
      <c r="AL307" s="16">
        <v>4098</v>
      </c>
      <c r="AM307" s="16">
        <v>22</v>
      </c>
      <c r="AN307" s="16">
        <v>202</v>
      </c>
      <c r="AO307" s="5"/>
      <c r="AP307">
        <v>126</v>
      </c>
      <c r="AQ307">
        <v>2201</v>
      </c>
      <c r="AR307">
        <v>105</v>
      </c>
      <c r="AS307">
        <v>104</v>
      </c>
      <c r="AT307">
        <v>105</v>
      </c>
      <c r="AU307">
        <v>103</v>
      </c>
      <c r="AV307">
        <v>105</v>
      </c>
      <c r="AW307">
        <v>455</v>
      </c>
      <c r="AX307">
        <v>211</v>
      </c>
      <c r="AY307">
        <v>36</v>
      </c>
      <c r="AZ307">
        <v>454</v>
      </c>
      <c r="BA307">
        <v>1</v>
      </c>
      <c r="BB307">
        <v>7</v>
      </c>
      <c r="BC307">
        <v>100</v>
      </c>
      <c r="BD307">
        <v>6</v>
      </c>
      <c r="BE307">
        <v>1</v>
      </c>
      <c r="BF307">
        <v>2000</v>
      </c>
      <c r="BG307">
        <v>7</v>
      </c>
      <c r="BH307">
        <v>13</v>
      </c>
      <c r="BI307">
        <v>52426</v>
      </c>
      <c r="BJ307">
        <v>56</v>
      </c>
      <c r="BK307">
        <v>828</v>
      </c>
      <c r="BL307">
        <v>1</v>
      </c>
      <c r="BM307">
        <v>70</v>
      </c>
    </row>
    <row r="308" spans="1:65" x14ac:dyDescent="0.3">
      <c r="A308" t="s">
        <v>89</v>
      </c>
      <c r="B308">
        <v>2020</v>
      </c>
      <c r="C308">
        <v>17</v>
      </c>
      <c r="D308">
        <v>4695</v>
      </c>
      <c r="E308">
        <v>1</v>
      </c>
      <c r="F308">
        <v>2</v>
      </c>
      <c r="I308">
        <v>560</v>
      </c>
      <c r="J308">
        <v>243720</v>
      </c>
      <c r="K308">
        <v>97</v>
      </c>
      <c r="L308">
        <v>23</v>
      </c>
      <c r="M308">
        <v>59</v>
      </c>
      <c r="N308">
        <v>1.7</v>
      </c>
      <c r="P308">
        <v>1135</v>
      </c>
      <c r="Q308">
        <v>1</v>
      </c>
      <c r="R308">
        <v>1</v>
      </c>
      <c r="T308">
        <v>750</v>
      </c>
      <c r="U308">
        <v>101</v>
      </c>
      <c r="V308">
        <v>15</v>
      </c>
      <c r="W308">
        <v>704</v>
      </c>
      <c r="X308">
        <v>4253</v>
      </c>
      <c r="Y308">
        <v>33</v>
      </c>
      <c r="Z308" s="10">
        <v>65</v>
      </c>
      <c r="AA308" s="10">
        <v>63</v>
      </c>
      <c r="AB308" s="16">
        <v>114</v>
      </c>
      <c r="AC308" s="16">
        <v>100</v>
      </c>
      <c r="AD308" s="16">
        <v>36</v>
      </c>
      <c r="AE308" s="16">
        <v>68</v>
      </c>
      <c r="AF308" s="16">
        <v>12828</v>
      </c>
      <c r="AG308" s="16">
        <v>283</v>
      </c>
      <c r="AH308" s="16">
        <v>2</v>
      </c>
      <c r="AI308" s="17">
        <v>47</v>
      </c>
      <c r="AJ308" s="18"/>
      <c r="AK308" s="16">
        <v>6468</v>
      </c>
      <c r="AL308" s="16">
        <v>1886</v>
      </c>
      <c r="AM308" s="16">
        <v>22</v>
      </c>
      <c r="AN308" s="16">
        <v>57</v>
      </c>
      <c r="AO308" s="5"/>
      <c r="AP308">
        <v>212</v>
      </c>
      <c r="AQ308">
        <v>3398</v>
      </c>
      <c r="AR308">
        <v>86</v>
      </c>
      <c r="AS308">
        <v>86</v>
      </c>
      <c r="AT308">
        <v>86</v>
      </c>
      <c r="AU308">
        <v>86</v>
      </c>
      <c r="AV308">
        <v>86</v>
      </c>
      <c r="AW308">
        <v>749</v>
      </c>
      <c r="AX308">
        <v>266</v>
      </c>
      <c r="AY308">
        <v>32</v>
      </c>
      <c r="AZ308">
        <v>394</v>
      </c>
      <c r="BA308">
        <v>18</v>
      </c>
      <c r="BB308">
        <v>2</v>
      </c>
      <c r="BC308">
        <v>11</v>
      </c>
      <c r="BD308">
        <v>18</v>
      </c>
      <c r="BE308">
        <v>12</v>
      </c>
      <c r="BF308">
        <v>1200</v>
      </c>
      <c r="BG308">
        <v>27</v>
      </c>
      <c r="BH308">
        <v>19</v>
      </c>
      <c r="BI308">
        <v>23818</v>
      </c>
      <c r="BJ308">
        <v>56</v>
      </c>
      <c r="BK308">
        <v>463</v>
      </c>
      <c r="BL308">
        <v>1</v>
      </c>
      <c r="BM308">
        <v>120</v>
      </c>
    </row>
    <row r="309" spans="1:65" x14ac:dyDescent="0.3">
      <c r="A309" t="s">
        <v>90</v>
      </c>
      <c r="B309">
        <v>2020</v>
      </c>
      <c r="C309">
        <v>7</v>
      </c>
      <c r="D309">
        <v>2161</v>
      </c>
      <c r="E309">
        <v>1</v>
      </c>
      <c r="F309">
        <v>1</v>
      </c>
      <c r="I309">
        <v>178</v>
      </c>
      <c r="J309">
        <v>44111</v>
      </c>
      <c r="K309">
        <v>12.1</v>
      </c>
      <c r="L309">
        <v>18</v>
      </c>
      <c r="M309">
        <v>253</v>
      </c>
      <c r="N309">
        <v>0.4</v>
      </c>
      <c r="O309">
        <v>18</v>
      </c>
      <c r="P309">
        <v>7.7</v>
      </c>
      <c r="Q309">
        <v>1</v>
      </c>
      <c r="R309">
        <v>1</v>
      </c>
      <c r="S309">
        <v>1</v>
      </c>
      <c r="T309">
        <v>3500</v>
      </c>
      <c r="U309">
        <v>49</v>
      </c>
      <c r="V309">
        <v>1</v>
      </c>
      <c r="W309">
        <v>10</v>
      </c>
      <c r="X309">
        <v>1201</v>
      </c>
      <c r="Y309">
        <v>13</v>
      </c>
      <c r="Z309" s="10">
        <v>12</v>
      </c>
      <c r="AA309" s="10">
        <v>15</v>
      </c>
      <c r="AB309" s="16">
        <v>43</v>
      </c>
      <c r="AC309" s="16">
        <v>36</v>
      </c>
      <c r="AD309" s="16">
        <v>8</v>
      </c>
      <c r="AE309" s="16">
        <v>25</v>
      </c>
      <c r="AF309" s="16">
        <v>2874</v>
      </c>
      <c r="AG309" s="16">
        <v>168</v>
      </c>
      <c r="AH309" s="16">
        <v>11</v>
      </c>
      <c r="AI309" s="17">
        <v>40</v>
      </c>
      <c r="AJ309" s="18"/>
      <c r="AK309" s="16">
        <v>1952</v>
      </c>
      <c r="AL309" s="16">
        <v>1662</v>
      </c>
      <c r="AM309" s="16">
        <v>15</v>
      </c>
      <c r="AN309" s="16">
        <v>562</v>
      </c>
      <c r="AO309" s="5"/>
      <c r="AP309">
        <v>53</v>
      </c>
      <c r="AQ309">
        <v>807</v>
      </c>
      <c r="AR309">
        <v>44</v>
      </c>
      <c r="AS309">
        <v>44</v>
      </c>
      <c r="AT309">
        <v>45</v>
      </c>
      <c r="AU309">
        <v>44</v>
      </c>
      <c r="AV309">
        <v>44</v>
      </c>
      <c r="AW309">
        <v>70</v>
      </c>
      <c r="AX309">
        <v>120</v>
      </c>
      <c r="AY309">
        <v>10</v>
      </c>
      <c r="AZ309">
        <v>77</v>
      </c>
      <c r="BA309">
        <v>1</v>
      </c>
      <c r="BB309">
        <v>7</v>
      </c>
      <c r="BC309">
        <v>438</v>
      </c>
      <c r="BD309">
        <v>8</v>
      </c>
      <c r="BE309">
        <v>3</v>
      </c>
      <c r="BF309">
        <v>106205</v>
      </c>
      <c r="BG309">
        <v>20</v>
      </c>
      <c r="BH309">
        <v>7</v>
      </c>
      <c r="BI309">
        <v>7721</v>
      </c>
      <c r="BJ309">
        <v>34</v>
      </c>
      <c r="BK309">
        <v>66</v>
      </c>
      <c r="BL309">
        <v>1</v>
      </c>
      <c r="BM309">
        <v>65</v>
      </c>
    </row>
    <row r="310" spans="1:65" x14ac:dyDescent="0.3">
      <c r="A310" t="s">
        <v>91</v>
      </c>
      <c r="B310">
        <v>2020</v>
      </c>
      <c r="C310">
        <v>8</v>
      </c>
      <c r="D310">
        <v>986</v>
      </c>
      <c r="E310">
        <v>1</v>
      </c>
      <c r="I310">
        <v>196</v>
      </c>
      <c r="J310">
        <v>56944</v>
      </c>
      <c r="K310">
        <v>15.3</v>
      </c>
      <c r="L310">
        <v>17</v>
      </c>
      <c r="M310">
        <v>526</v>
      </c>
      <c r="N310">
        <v>0.6</v>
      </c>
      <c r="O310">
        <v>578</v>
      </c>
      <c r="P310">
        <v>404</v>
      </c>
      <c r="Q310">
        <v>1</v>
      </c>
      <c r="R310">
        <v>1</v>
      </c>
      <c r="S310">
        <v>1</v>
      </c>
      <c r="T310">
        <v>1000</v>
      </c>
      <c r="U310">
        <v>27</v>
      </c>
      <c r="V310">
        <v>1</v>
      </c>
      <c r="W310">
        <v>156</v>
      </c>
      <c r="X310">
        <v>629</v>
      </c>
      <c r="Y310">
        <v>6</v>
      </c>
      <c r="Z310" s="10">
        <v>8</v>
      </c>
      <c r="AA310" s="10">
        <v>12</v>
      </c>
      <c r="AB310" s="16">
        <v>34</v>
      </c>
      <c r="AC310" s="16">
        <v>31</v>
      </c>
      <c r="AD310" s="16">
        <v>10</v>
      </c>
      <c r="AE310" s="16">
        <v>24</v>
      </c>
      <c r="AF310" s="16">
        <v>2341</v>
      </c>
      <c r="AG310" s="16">
        <v>226</v>
      </c>
      <c r="AH310" s="16">
        <v>21</v>
      </c>
      <c r="AI310" s="18"/>
      <c r="AJ310" s="18"/>
      <c r="AK310" s="16">
        <v>5159</v>
      </c>
      <c r="AL310" s="16">
        <v>1386</v>
      </c>
      <c r="AM310" s="16">
        <v>19</v>
      </c>
      <c r="AN310" s="16">
        <v>331</v>
      </c>
      <c r="AO310" s="16">
        <v>3336</v>
      </c>
      <c r="AP310">
        <v>39</v>
      </c>
      <c r="AQ310">
        <v>516</v>
      </c>
      <c r="AR310">
        <v>21</v>
      </c>
      <c r="AS310">
        <v>21</v>
      </c>
      <c r="AT310">
        <v>21</v>
      </c>
      <c r="AU310">
        <v>19</v>
      </c>
      <c r="AV310">
        <v>20</v>
      </c>
      <c r="AW310">
        <v>97</v>
      </c>
      <c r="AX310">
        <v>228</v>
      </c>
      <c r="AY310">
        <v>10</v>
      </c>
      <c r="AZ310">
        <v>207</v>
      </c>
      <c r="BA310">
        <v>1</v>
      </c>
      <c r="BB310">
        <v>1</v>
      </c>
      <c r="BC310">
        <v>248</v>
      </c>
      <c r="BD310">
        <v>3</v>
      </c>
      <c r="BE310">
        <v>3</v>
      </c>
      <c r="BF310">
        <v>240</v>
      </c>
      <c r="BG310">
        <v>6</v>
      </c>
      <c r="BH310">
        <v>12</v>
      </c>
      <c r="BI310">
        <v>12172</v>
      </c>
      <c r="BJ310">
        <v>36</v>
      </c>
      <c r="BK310">
        <v>441</v>
      </c>
      <c r="BL310">
        <v>2</v>
      </c>
      <c r="BM310">
        <v>78</v>
      </c>
    </row>
    <row r="311" spans="1:65" x14ac:dyDescent="0.3">
      <c r="A311" t="s">
        <v>92</v>
      </c>
      <c r="B311">
        <v>2020</v>
      </c>
      <c r="C311">
        <v>12</v>
      </c>
      <c r="D311">
        <v>2564</v>
      </c>
      <c r="E311">
        <v>1</v>
      </c>
      <c r="F311">
        <v>2</v>
      </c>
      <c r="I311">
        <v>398</v>
      </c>
      <c r="J311">
        <v>173492</v>
      </c>
      <c r="K311">
        <v>37.5</v>
      </c>
      <c r="L311">
        <v>79</v>
      </c>
      <c r="M311">
        <v>527</v>
      </c>
      <c r="N311">
        <v>0.8</v>
      </c>
      <c r="O311">
        <v>194</v>
      </c>
      <c r="R311">
        <v>1</v>
      </c>
      <c r="S311">
        <v>1</v>
      </c>
      <c r="U311">
        <v>119</v>
      </c>
      <c r="V311">
        <v>2</v>
      </c>
      <c r="W311">
        <v>131</v>
      </c>
      <c r="X311">
        <v>2349</v>
      </c>
      <c r="Y311">
        <v>7</v>
      </c>
      <c r="Z311" s="10">
        <v>23</v>
      </c>
      <c r="AA311" s="10">
        <v>26</v>
      </c>
      <c r="AB311" s="16">
        <v>116</v>
      </c>
      <c r="AC311" s="16">
        <v>49</v>
      </c>
      <c r="AD311" s="16">
        <v>17</v>
      </c>
      <c r="AE311" s="16">
        <v>21</v>
      </c>
      <c r="AF311" s="16">
        <v>3182</v>
      </c>
      <c r="AG311" s="16">
        <v>39</v>
      </c>
      <c r="AH311" s="16">
        <v>47</v>
      </c>
      <c r="AI311" s="17">
        <v>198</v>
      </c>
      <c r="AJ311" s="17">
        <v>35</v>
      </c>
      <c r="AK311" s="16">
        <v>20480</v>
      </c>
      <c r="AL311" s="16">
        <v>4214</v>
      </c>
      <c r="AM311" s="16">
        <v>37</v>
      </c>
      <c r="AN311" s="16">
        <v>175</v>
      </c>
      <c r="AO311" s="5"/>
      <c r="AP311">
        <v>136</v>
      </c>
      <c r="AQ311">
        <v>801</v>
      </c>
      <c r="AR311">
        <v>85</v>
      </c>
      <c r="AS311">
        <v>87</v>
      </c>
      <c r="AT311">
        <v>88</v>
      </c>
      <c r="AU311">
        <v>80</v>
      </c>
      <c r="AV311">
        <v>77</v>
      </c>
      <c r="AW311">
        <v>79</v>
      </c>
      <c r="AX311">
        <v>51</v>
      </c>
      <c r="AY311">
        <v>13</v>
      </c>
      <c r="AZ311">
        <v>117</v>
      </c>
      <c r="BD311">
        <v>5</v>
      </c>
      <c r="BE311">
        <v>1</v>
      </c>
      <c r="BF311">
        <v>180</v>
      </c>
      <c r="BG311">
        <v>5</v>
      </c>
      <c r="BH311">
        <v>10</v>
      </c>
      <c r="BI311">
        <v>35426</v>
      </c>
      <c r="BJ311">
        <v>33</v>
      </c>
      <c r="BK311">
        <v>218</v>
      </c>
      <c r="BL311">
        <v>1</v>
      </c>
      <c r="BM311">
        <v>60</v>
      </c>
    </row>
  </sheetData>
  <autoFilter ref="A1:A344" xr:uid="{00000000-0009-0000-0000-000000000000}"/>
  <phoneticPr fontId="2" type="noConversion"/>
  <conditionalFormatting sqref="B2:B3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2023-05-13T12:06:00Z</dcterms:created>
  <dcterms:modified xsi:type="dcterms:W3CDTF">2023-05-23T07:56:51Z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F34AADD707664F86A14303E9106F6E6D_13</vt:lpwstr>
  </property>
  <property fmtid="{D5CDD505-2E9C-101B-9397-08002B2CF9AE}" pid="3" name="KSOProductBuildVer">
    <vt:lpwstr>2052-11.1.0.14309</vt:lpwstr>
  </property>
</Properties>
</file>