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0" yWindow="460" windowWidth="25600" windowHeight="14180" tabRatio="500"/>
  </bookViews>
  <sheets>
    <sheet name="2014_acs_select" sheetId="1" r:id="rId1"/>
  </sheets>
  <definedNames>
    <definedName name="_xlnm._FilterDatabase" localSheetId="0" hidden="1">'2014_acs_select'!$A$1:$AI$1446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<sst xmlns="http://schemas.openxmlformats.org/spreadsheetml/2006/main" count="1499" uniqueCount="1481">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</sst>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6"/>
  <sheetViews>
    <sheetView tabSelected="1" workbookViewId="0">
      <selection activeCell="F17" sqref="F17"/>
    </sheetView>
  </sheetViews>
  <sheetFormatPr baseColWidth="10" defaultRowHeight="16" x14ac:dyDescent="0.2"/>
  <cols>
    <col min="8" max="27" width="10.83203125" style="1"/>
    <col min="28" max="29" width="10.83203125" style="2"/>
    <col min="30" max="35" width="10.83203125" style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s="1" t="s">
        <v>7</v>
      </c>
      <c r="K1" s="1" t="s">
        <v>1473</v>
      </c>
      <c r="L1" s="1" t="s">
        <v>8</v>
      </c>
      <c r="M1" s="1" t="s">
        <v>9</v>
      </c>
      <c r="N1" s="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1477</v>
      </c>
      <c r="W1" s="1" t="s">
        <v>15</v>
      </c>
      <c r="X1" s="1" t="s">
        <v>16</v>
      </c>
      <c r="Y1" s="1" t="s">
        <v>1478</v>
      </c>
      <c r="Z1" s="1" t="s">
        <v>17</v>
      </c>
      <c r="AA1" s="1" t="s">
        <v>18</v>
      </c>
      <c r="AB1" s="2" t="s">
        <v>1479</v>
      </c>
      <c r="AC1" s="2" t="s">
        <v>1480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</row>
    <row r="2" spans="1:3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 s="1">
        <v>846</v>
      </c>
      <c r="K2" s="2">
        <f t="shared" ref="K2:K65" si="2">J2/E2</f>
        <v>0.24075128059191805</v>
      </c>
      <c r="L2" s="1">
        <v>168</v>
      </c>
      <c r="M2" s="1">
        <v>35</v>
      </c>
      <c r="N2" s="1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 s="1">
        <v>926</v>
      </c>
      <c r="V2" s="2">
        <f t="shared" ref="V2:V65" si="6">U2/E2</f>
        <v>0.263517359134889</v>
      </c>
      <c r="W2" s="2">
        <v>0.78400000000000003</v>
      </c>
      <c r="X2" s="1">
        <v>116</v>
      </c>
      <c r="Y2" s="2">
        <f t="shared" ref="Y2:Y65" si="7">X2/E2</f>
        <v>3.3010813887307915E-2</v>
      </c>
      <c r="Z2" s="2">
        <v>0.78400000000000003</v>
      </c>
      <c r="AA2" s="1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 s="1">
        <v>16868</v>
      </c>
      <c r="AF2" s="1">
        <v>374</v>
      </c>
      <c r="AG2" s="1">
        <v>9891</v>
      </c>
      <c r="AH2" s="1">
        <v>3398</v>
      </c>
      <c r="AI2" s="2">
        <v>0.17300000000000001</v>
      </c>
    </row>
    <row r="3" spans="1:3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 s="1">
        <v>1320</v>
      </c>
      <c r="K3" s="2">
        <f t="shared" si="2"/>
        <v>0.23986916227512267</v>
      </c>
      <c r="L3" s="1">
        <v>81</v>
      </c>
      <c r="M3" s="1">
        <v>34</v>
      </c>
      <c r="N3" s="1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 s="1">
        <v>156</v>
      </c>
      <c r="V3" s="2">
        <f t="shared" si="6"/>
        <v>2.8348173723423586E-2</v>
      </c>
      <c r="W3" s="2">
        <v>0.57100000000000006</v>
      </c>
      <c r="X3" s="1">
        <v>0</v>
      </c>
      <c r="Y3" s="2">
        <f t="shared" si="7"/>
        <v>0</v>
      </c>
      <c r="Z3" s="2" t="s">
        <v>73</v>
      </c>
      <c r="AA3" s="1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 s="1">
        <v>23855</v>
      </c>
      <c r="AF3" s="1">
        <v>139</v>
      </c>
      <c r="AG3" s="1">
        <v>5938</v>
      </c>
      <c r="AH3" s="1">
        <v>5503</v>
      </c>
      <c r="AI3" s="2">
        <v>0.248</v>
      </c>
    </row>
    <row r="4" spans="1:3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 s="1">
        <v>2603</v>
      </c>
      <c r="K4" s="2">
        <f t="shared" si="2"/>
        <v>0.37260234755224736</v>
      </c>
      <c r="L4" s="1">
        <v>913</v>
      </c>
      <c r="M4" s="1">
        <v>178</v>
      </c>
      <c r="N4" s="1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 s="1">
        <v>3411</v>
      </c>
      <c r="V4" s="2">
        <f t="shared" si="6"/>
        <v>0.48826223876324076</v>
      </c>
      <c r="W4" s="2">
        <v>0.80299999999999994</v>
      </c>
      <c r="X4" s="1">
        <v>101</v>
      </c>
      <c r="Y4" s="2">
        <f t="shared" si="7"/>
        <v>1.4457486401374177E-2</v>
      </c>
      <c r="Z4" s="2">
        <v>0.64400000000000002</v>
      </c>
      <c r="AA4" s="1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 s="1">
        <v>22201</v>
      </c>
      <c r="AF4" s="1">
        <v>1324</v>
      </c>
      <c r="AG4" s="1">
        <v>14326</v>
      </c>
      <c r="AH4" s="1">
        <v>6862</v>
      </c>
      <c r="AI4" s="2">
        <v>0.10199999999999999</v>
      </c>
    </row>
    <row r="5" spans="1:3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 s="1">
        <v>2628</v>
      </c>
      <c r="K5" s="2">
        <f t="shared" si="2"/>
        <v>0.39171262483231478</v>
      </c>
      <c r="L5" s="1">
        <v>1154</v>
      </c>
      <c r="M5" s="1">
        <v>153</v>
      </c>
      <c r="N5" s="1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 s="1">
        <v>3231</v>
      </c>
      <c r="V5" s="2">
        <f t="shared" si="6"/>
        <v>0.48159189148904458</v>
      </c>
      <c r="W5" s="2">
        <v>0.51600000000000001</v>
      </c>
      <c r="X5" s="1">
        <v>209</v>
      </c>
      <c r="Y5" s="2">
        <f t="shared" si="7"/>
        <v>3.1152183633924579E-2</v>
      </c>
      <c r="Z5" s="2">
        <v>0.35399999999999998</v>
      </c>
      <c r="AA5" s="1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 s="1">
        <v>35972</v>
      </c>
      <c r="AF5" s="1">
        <v>1497</v>
      </c>
      <c r="AG5" s="1">
        <v>19746</v>
      </c>
      <c r="AH5" s="1">
        <v>6505</v>
      </c>
      <c r="AI5" s="2">
        <v>0.215</v>
      </c>
    </row>
    <row r="6" spans="1:3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 s="1">
        <v>2149</v>
      </c>
      <c r="K6" s="2">
        <f t="shared" si="2"/>
        <v>0.36020784445189408</v>
      </c>
      <c r="L6" s="1">
        <v>1654</v>
      </c>
      <c r="M6" s="1">
        <v>158</v>
      </c>
      <c r="N6" s="1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 s="1">
        <v>5594</v>
      </c>
      <c r="V6" s="2">
        <f t="shared" si="6"/>
        <v>0.93764666443178013</v>
      </c>
      <c r="W6" s="2">
        <v>0.13100000000000001</v>
      </c>
      <c r="X6" s="1">
        <v>2704</v>
      </c>
      <c r="Y6" s="2">
        <f t="shared" si="7"/>
        <v>0.45323499832383507</v>
      </c>
      <c r="Z6" s="2">
        <v>0.17499999999999999</v>
      </c>
      <c r="AA6" s="1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 s="1">
        <v>54822</v>
      </c>
      <c r="AF6" s="1">
        <v>1441</v>
      </c>
      <c r="AG6" s="1">
        <v>52856</v>
      </c>
      <c r="AH6" s="1">
        <v>3297</v>
      </c>
      <c r="AI6" s="2">
        <v>0.10099999999999999</v>
      </c>
    </row>
    <row r="7" spans="1:3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 s="1">
        <v>2389</v>
      </c>
      <c r="K7" s="2">
        <f t="shared" si="2"/>
        <v>0.39383448730629739</v>
      </c>
      <c r="L7" s="1">
        <v>1829</v>
      </c>
      <c r="M7" s="1">
        <v>186</v>
      </c>
      <c r="N7" s="1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 s="1">
        <v>5637</v>
      </c>
      <c r="V7" s="2">
        <f t="shared" si="6"/>
        <v>0.92927794263105834</v>
      </c>
      <c r="W7" s="2">
        <v>9.4E-2</v>
      </c>
      <c r="X7" s="1">
        <v>2592</v>
      </c>
      <c r="Y7" s="2">
        <f t="shared" si="7"/>
        <v>0.42729970326409494</v>
      </c>
      <c r="Z7" s="2">
        <v>9.4E-2</v>
      </c>
      <c r="AA7" s="1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 s="1">
        <v>49925</v>
      </c>
      <c r="AF7" s="1">
        <v>1588</v>
      </c>
      <c r="AG7" s="1">
        <v>41464</v>
      </c>
      <c r="AH7" s="1">
        <v>3502</v>
      </c>
      <c r="AI7" s="2">
        <v>0.09</v>
      </c>
    </row>
    <row r="8" spans="1:3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 s="1">
        <v>696</v>
      </c>
      <c r="K8" s="2">
        <f t="shared" si="2"/>
        <v>0.24191866527632952</v>
      </c>
      <c r="L8" s="1">
        <v>512</v>
      </c>
      <c r="M8" s="1">
        <v>93</v>
      </c>
      <c r="N8" s="1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 s="1">
        <v>2877</v>
      </c>
      <c r="V8" s="2">
        <f t="shared" si="6"/>
        <v>1</v>
      </c>
      <c r="W8" s="2">
        <v>0.57100000000000006</v>
      </c>
      <c r="X8" s="1">
        <v>1300</v>
      </c>
      <c r="Y8" s="2">
        <f t="shared" si="7"/>
        <v>0.45185957594716719</v>
      </c>
      <c r="Z8" s="2">
        <v>0.68299999999999994</v>
      </c>
      <c r="AA8" s="1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 s="1">
        <v>29365</v>
      </c>
      <c r="AF8" s="1">
        <v>881</v>
      </c>
      <c r="AG8" s="1">
        <v>15050</v>
      </c>
      <c r="AH8" s="1">
        <v>1659</v>
      </c>
      <c r="AI8" s="2">
        <v>0.191</v>
      </c>
    </row>
    <row r="9" spans="1:3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 s="1">
        <v>1409</v>
      </c>
      <c r="K9" s="2">
        <f t="shared" si="2"/>
        <v>0.40418818129661505</v>
      </c>
      <c r="L9" s="1">
        <v>484</v>
      </c>
      <c r="M9" s="1">
        <v>95</v>
      </c>
      <c r="N9" s="1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 s="1">
        <v>2647</v>
      </c>
      <c r="V9" s="2">
        <f t="shared" si="6"/>
        <v>0.75932300631095817</v>
      </c>
      <c r="W9" s="2">
        <v>0.61499999999999999</v>
      </c>
      <c r="X9" s="1">
        <v>86</v>
      </c>
      <c r="Y9" s="2">
        <f t="shared" si="7"/>
        <v>2.4670109007458405E-2</v>
      </c>
      <c r="Z9" s="2">
        <v>0.5</v>
      </c>
      <c r="AA9" s="1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 s="1">
        <v>26535</v>
      </c>
      <c r="AF9" s="1">
        <v>1369</v>
      </c>
      <c r="AG9" s="1">
        <v>17515</v>
      </c>
      <c r="AH9" s="1">
        <v>3416</v>
      </c>
      <c r="AI9" s="2">
        <v>0.109</v>
      </c>
    </row>
    <row r="10" spans="1:3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 s="1">
        <v>2672</v>
      </c>
      <c r="K10" s="2">
        <f t="shared" si="2"/>
        <v>0.40368635745580905</v>
      </c>
      <c r="L10" s="1">
        <v>579</v>
      </c>
      <c r="M10" s="1">
        <v>104</v>
      </c>
      <c r="N10" s="1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 s="1">
        <v>4349</v>
      </c>
      <c r="V10" s="2">
        <f t="shared" si="6"/>
        <v>0.6570478924308808</v>
      </c>
      <c r="W10" s="2">
        <v>0.63100000000000001</v>
      </c>
      <c r="X10" s="1">
        <v>68</v>
      </c>
      <c r="Y10" s="2">
        <f t="shared" si="7"/>
        <v>1.0273455204713703E-2</v>
      </c>
      <c r="Z10" s="2">
        <v>0.23499999999999999</v>
      </c>
      <c r="AA10" s="1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 s="1">
        <v>21456</v>
      </c>
      <c r="AF10" s="1">
        <v>2653</v>
      </c>
      <c r="AG10" s="1">
        <v>10953</v>
      </c>
      <c r="AH10" s="1">
        <v>6537</v>
      </c>
      <c r="AI10" s="2">
        <v>0.187</v>
      </c>
    </row>
    <row r="11" spans="1:3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 s="1">
        <v>2977</v>
      </c>
      <c r="K11" s="2">
        <f t="shared" si="2"/>
        <v>0.36862308073303618</v>
      </c>
      <c r="L11" s="1">
        <v>1749</v>
      </c>
      <c r="M11" s="1">
        <v>261</v>
      </c>
      <c r="N11" s="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 s="1">
        <v>5390</v>
      </c>
      <c r="V11" s="2">
        <f t="shared" si="6"/>
        <v>0.66740960871718669</v>
      </c>
      <c r="W11" s="2">
        <v>0.45500000000000002</v>
      </c>
      <c r="X11" s="1">
        <v>848</v>
      </c>
      <c r="Y11" s="2">
        <f t="shared" si="7"/>
        <v>0.10500247647350174</v>
      </c>
      <c r="Z11" s="2">
        <v>0.28100000000000003</v>
      </c>
      <c r="AA11" s="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 s="1">
        <v>34508</v>
      </c>
      <c r="AF11" s="1">
        <v>2140</v>
      </c>
      <c r="AG11" s="1">
        <v>18930</v>
      </c>
      <c r="AH11" s="1">
        <v>7217</v>
      </c>
      <c r="AI11" s="2">
        <v>9.1999999999999998E-2</v>
      </c>
    </row>
    <row r="12" spans="1:3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 s="1">
        <v>1571</v>
      </c>
      <c r="K12" s="2">
        <f t="shared" si="2"/>
        <v>0.50726509525347108</v>
      </c>
      <c r="L12" s="1">
        <v>868</v>
      </c>
      <c r="M12" s="1">
        <v>112</v>
      </c>
      <c r="N12" s="1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 s="1">
        <v>2451</v>
      </c>
      <c r="V12" s="2">
        <f t="shared" si="6"/>
        <v>0.79141104294478526</v>
      </c>
      <c r="W12" s="2">
        <v>5.2999999999999999E-2</v>
      </c>
      <c r="X12" s="1">
        <v>1025</v>
      </c>
      <c r="Y12" s="2">
        <f t="shared" si="7"/>
        <v>0.33096545043590569</v>
      </c>
      <c r="Z12" s="2">
        <v>0.06</v>
      </c>
      <c r="AA12" s="1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 s="1">
        <v>53694</v>
      </c>
      <c r="AF12" s="1">
        <v>749</v>
      </c>
      <c r="AG12" s="1">
        <v>44920</v>
      </c>
      <c r="AH12" s="1">
        <v>2103</v>
      </c>
      <c r="AI12" s="2">
        <v>4.8000000000000001E-2</v>
      </c>
    </row>
    <row r="13" spans="1:3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 s="1">
        <v>2371</v>
      </c>
      <c r="K13" s="2">
        <f t="shared" si="2"/>
        <v>0.41757661148291653</v>
      </c>
      <c r="L13" s="1">
        <v>1294</v>
      </c>
      <c r="M13" s="1">
        <v>122</v>
      </c>
      <c r="N13" s="1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 s="1">
        <v>3932</v>
      </c>
      <c r="V13" s="2">
        <f t="shared" si="6"/>
        <v>0.69249735822472702</v>
      </c>
      <c r="W13" s="2">
        <v>0.43099999999999999</v>
      </c>
      <c r="X13" s="1">
        <v>531</v>
      </c>
      <c r="Y13" s="2">
        <f t="shared" si="7"/>
        <v>9.3518844663613945E-2</v>
      </c>
      <c r="Z13" s="2">
        <v>0.27699999999999997</v>
      </c>
      <c r="AA13" s="1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 s="1">
        <v>40839</v>
      </c>
      <c r="AF13" s="1">
        <v>1722</v>
      </c>
      <c r="AG13" s="1">
        <v>24362</v>
      </c>
      <c r="AH13" s="1">
        <v>5186</v>
      </c>
      <c r="AI13" s="2">
        <v>0.11800000000000001</v>
      </c>
    </row>
    <row r="14" spans="1:3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 s="1">
        <v>3175</v>
      </c>
      <c r="K14" s="2">
        <f t="shared" si="2"/>
        <v>0.4265753056563214</v>
      </c>
      <c r="L14" s="1">
        <v>1964</v>
      </c>
      <c r="M14" s="1">
        <v>158</v>
      </c>
      <c r="N14" s="1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 s="1">
        <v>5710</v>
      </c>
      <c r="V14" s="2">
        <f t="shared" si="6"/>
        <v>0.76716377804648661</v>
      </c>
      <c r="W14" s="2">
        <v>0.498</v>
      </c>
      <c r="X14" s="1">
        <v>868</v>
      </c>
      <c r="Y14" s="2">
        <f t="shared" si="7"/>
        <v>0.11661964261722424</v>
      </c>
      <c r="Z14" s="2">
        <v>0.40399999999999997</v>
      </c>
      <c r="AA14" s="1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 s="1">
        <v>36142</v>
      </c>
      <c r="AF14" s="1">
        <v>2326</v>
      </c>
      <c r="AG14" s="1">
        <v>23027</v>
      </c>
      <c r="AH14" s="1">
        <v>6672</v>
      </c>
      <c r="AI14" s="2">
        <v>0.11800000000000001</v>
      </c>
    </row>
    <row r="15" spans="1:3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 s="1">
        <v>2389</v>
      </c>
      <c r="K15" s="2">
        <f t="shared" si="2"/>
        <v>0.42208480565371026</v>
      </c>
      <c r="L15" s="1">
        <v>1358</v>
      </c>
      <c r="M15" s="1">
        <v>144</v>
      </c>
      <c r="N15" s="1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 s="1">
        <v>4199</v>
      </c>
      <c r="V15" s="2">
        <f t="shared" si="6"/>
        <v>0.74187279151943464</v>
      </c>
      <c r="W15" s="2">
        <v>0.32899999999999996</v>
      </c>
      <c r="X15" s="1">
        <v>871</v>
      </c>
      <c r="Y15" s="2">
        <f t="shared" si="7"/>
        <v>0.153886925795053</v>
      </c>
      <c r="Z15" s="2">
        <v>0.45</v>
      </c>
      <c r="AA15" s="1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 s="1">
        <v>44637</v>
      </c>
      <c r="AF15" s="1">
        <v>1452</v>
      </c>
      <c r="AG15" s="1">
        <v>38333</v>
      </c>
      <c r="AH15" s="1">
        <v>4982</v>
      </c>
      <c r="AI15" s="2">
        <v>0.14400000000000002</v>
      </c>
    </row>
    <row r="16" spans="1:3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 s="1">
        <v>1397</v>
      </c>
      <c r="K16" s="2">
        <f t="shared" si="2"/>
        <v>0.44111146195137352</v>
      </c>
      <c r="L16" s="1">
        <v>986</v>
      </c>
      <c r="M16" s="1">
        <v>161</v>
      </c>
      <c r="N16" s="1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 s="1">
        <v>2734</v>
      </c>
      <c r="V16" s="2">
        <f t="shared" si="6"/>
        <v>0.8632775497316072</v>
      </c>
      <c r="W16" s="2">
        <v>5.5E-2</v>
      </c>
      <c r="X16" s="1">
        <v>1247</v>
      </c>
      <c r="Y16" s="2">
        <f t="shared" si="7"/>
        <v>0.39374802652352386</v>
      </c>
      <c r="Z16" s="2">
        <v>3.6000000000000004E-2</v>
      </c>
      <c r="AA16" s="1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 s="1">
        <v>52462</v>
      </c>
      <c r="AF16" s="1">
        <v>772</v>
      </c>
      <c r="AG16" s="1">
        <v>45833</v>
      </c>
      <c r="AH16" s="1">
        <v>1952</v>
      </c>
      <c r="AI16" s="2">
        <v>7.0000000000000007E-2</v>
      </c>
    </row>
    <row r="17" spans="1:3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 s="1">
        <v>624</v>
      </c>
      <c r="K17" s="2">
        <f t="shared" si="2"/>
        <v>0.33766233766233766</v>
      </c>
      <c r="L17" s="1">
        <v>474</v>
      </c>
      <c r="M17" s="1">
        <v>49</v>
      </c>
      <c r="N17" s="1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 s="1">
        <v>1786</v>
      </c>
      <c r="V17" s="2">
        <f t="shared" si="6"/>
        <v>0.96645021645021645</v>
      </c>
      <c r="W17" s="2">
        <v>0.184</v>
      </c>
      <c r="X17" s="1">
        <v>745</v>
      </c>
      <c r="Y17" s="2">
        <f t="shared" si="7"/>
        <v>0.40313852813852813</v>
      </c>
      <c r="Z17" s="2">
        <v>0.24199999999999999</v>
      </c>
      <c r="AA17" s="1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 s="1">
        <v>42621</v>
      </c>
      <c r="AF17" s="1">
        <v>535</v>
      </c>
      <c r="AG17" s="1">
        <v>39425</v>
      </c>
      <c r="AH17" s="1">
        <v>1140</v>
      </c>
      <c r="AI17" s="2">
        <v>0.16200000000000001</v>
      </c>
    </row>
    <row r="18" spans="1:3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 s="1">
        <v>3684</v>
      </c>
      <c r="K18" s="2">
        <f t="shared" si="2"/>
        <v>0.57970102281667979</v>
      </c>
      <c r="L18" s="1">
        <v>1681</v>
      </c>
      <c r="M18" s="1">
        <v>75</v>
      </c>
      <c r="N18" s="1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 s="1">
        <v>4400</v>
      </c>
      <c r="V18" s="2">
        <f t="shared" si="6"/>
        <v>0.69236821400472071</v>
      </c>
      <c r="W18" s="2">
        <v>0.09</v>
      </c>
      <c r="X18" s="1">
        <v>1837</v>
      </c>
      <c r="Y18" s="2">
        <f t="shared" si="7"/>
        <v>0.28906372934697089</v>
      </c>
      <c r="Z18" s="2">
        <v>0.13</v>
      </c>
      <c r="AA18" s="1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 s="1">
        <v>50735</v>
      </c>
      <c r="AF18" s="1">
        <v>1321</v>
      </c>
      <c r="AG18" s="1">
        <v>45707</v>
      </c>
      <c r="AH18" s="1">
        <v>4546</v>
      </c>
      <c r="AI18" s="2">
        <v>0.10800000000000001</v>
      </c>
    </row>
    <row r="19" spans="1:3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 s="1">
        <v>2965</v>
      </c>
      <c r="K19" s="2">
        <f t="shared" si="2"/>
        <v>0.43526130358191428</v>
      </c>
      <c r="L19" s="1">
        <v>1212</v>
      </c>
      <c r="M19" s="1">
        <v>322</v>
      </c>
      <c r="N19" s="1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 s="1">
        <v>6795</v>
      </c>
      <c r="V19" s="2">
        <f t="shared" si="6"/>
        <v>0.99750440399295359</v>
      </c>
      <c r="W19" s="2">
        <v>0.69099999999999995</v>
      </c>
      <c r="X19" s="1">
        <v>547</v>
      </c>
      <c r="Y19" s="2">
        <f t="shared" si="7"/>
        <v>8.0299471520845572E-2</v>
      </c>
      <c r="Z19" s="2">
        <v>0.65400000000000003</v>
      </c>
      <c r="AA19" s="1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 s="1">
        <v>22195</v>
      </c>
      <c r="AF19" s="1">
        <v>3126</v>
      </c>
      <c r="AG19" s="1">
        <v>12447</v>
      </c>
      <c r="AH19" s="1">
        <v>6265</v>
      </c>
      <c r="AI19" s="2">
        <v>0.121</v>
      </c>
    </row>
    <row r="20" spans="1:3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 s="1">
        <v>1684</v>
      </c>
      <c r="K20" s="2">
        <f t="shared" si="2"/>
        <v>0.85482233502538074</v>
      </c>
      <c r="L20" s="1">
        <v>817</v>
      </c>
      <c r="M20" s="1">
        <v>19</v>
      </c>
      <c r="N20" s="1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 s="1">
        <v>492</v>
      </c>
      <c r="V20" s="2">
        <f t="shared" si="6"/>
        <v>0.24974619289340103</v>
      </c>
      <c r="W20" s="2">
        <v>0.14800000000000002</v>
      </c>
      <c r="X20" s="1">
        <v>115</v>
      </c>
      <c r="Y20" s="2">
        <f t="shared" si="7"/>
        <v>5.8375634517766499E-2</v>
      </c>
      <c r="Z20" s="2">
        <v>0.16500000000000001</v>
      </c>
      <c r="AA20" s="1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 s="1">
        <v>41493</v>
      </c>
      <c r="AF20" s="1">
        <v>224</v>
      </c>
      <c r="AG20" s="1">
        <v>40250</v>
      </c>
      <c r="AH20" s="1">
        <v>1834</v>
      </c>
      <c r="AI20" s="2">
        <v>8.3000000000000004E-2</v>
      </c>
    </row>
    <row r="21" spans="1:3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 s="1">
        <v>1616</v>
      </c>
      <c r="K21" s="2">
        <f t="shared" si="2"/>
        <v>0.3953033268101761</v>
      </c>
      <c r="L21" s="1">
        <v>1348</v>
      </c>
      <c r="M21" s="1">
        <v>140</v>
      </c>
      <c r="N21" s="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 s="1">
        <v>4086</v>
      </c>
      <c r="V21" s="2">
        <f t="shared" si="6"/>
        <v>0.99951076320939336</v>
      </c>
      <c r="W21" s="2">
        <v>0.40399999999999997</v>
      </c>
      <c r="X21" s="1">
        <v>1675</v>
      </c>
      <c r="Y21" s="2">
        <f t="shared" si="7"/>
        <v>0.40973581213307242</v>
      </c>
      <c r="Z21" s="2">
        <v>0.57999999999999996</v>
      </c>
      <c r="AA21" s="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 s="1">
        <v>58004</v>
      </c>
      <c r="AF21" s="1">
        <v>1191</v>
      </c>
      <c r="AG21" s="1">
        <v>46994</v>
      </c>
      <c r="AH21" s="1">
        <v>2683</v>
      </c>
      <c r="AI21" s="2">
        <v>6.6000000000000003E-2</v>
      </c>
    </row>
    <row r="22" spans="1:3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 s="1">
        <v>1904</v>
      </c>
      <c r="K22" s="2">
        <f t="shared" si="2"/>
        <v>0.96307536671724836</v>
      </c>
      <c r="L22" s="1">
        <v>621</v>
      </c>
      <c r="M22" s="1">
        <v>177</v>
      </c>
      <c r="N22" s="1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 s="1">
        <v>60</v>
      </c>
      <c r="V22" s="2">
        <f t="shared" si="6"/>
        <v>3.0349013657056147E-2</v>
      </c>
      <c r="W22" s="2">
        <v>0</v>
      </c>
      <c r="X22" s="1">
        <v>13</v>
      </c>
      <c r="Y22" s="2">
        <f t="shared" si="7"/>
        <v>6.5756196256954984E-3</v>
      </c>
      <c r="Z22" s="2">
        <v>0</v>
      </c>
      <c r="AA22" s="1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 s="1">
        <v>103132</v>
      </c>
      <c r="AF22" s="1">
        <v>28</v>
      </c>
      <c r="AG22" s="1">
        <v>101667</v>
      </c>
      <c r="AH22" s="1">
        <v>1925</v>
      </c>
      <c r="AI22" s="2">
        <v>0</v>
      </c>
    </row>
    <row r="23" spans="1:3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 s="1">
        <v>1601</v>
      </c>
      <c r="K23" s="2">
        <f t="shared" si="2"/>
        <v>0.4537981859410431</v>
      </c>
      <c r="L23" s="1">
        <v>599</v>
      </c>
      <c r="M23" s="1">
        <v>261</v>
      </c>
      <c r="N23" s="1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 s="1">
        <v>2317</v>
      </c>
      <c r="V23" s="2">
        <f t="shared" si="6"/>
        <v>0.65674603174603174</v>
      </c>
      <c r="W23" s="2">
        <v>0.32200000000000001</v>
      </c>
      <c r="X23" s="1">
        <v>392</v>
      </c>
      <c r="Y23" s="2">
        <f t="shared" si="7"/>
        <v>0.1111111111111111</v>
      </c>
      <c r="Z23" s="2">
        <v>0.30399999999999999</v>
      </c>
      <c r="AA23" s="1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 s="1">
        <v>46793</v>
      </c>
      <c r="AF23" s="1">
        <v>1116</v>
      </c>
      <c r="AG23" s="1">
        <v>32561</v>
      </c>
      <c r="AH23" s="1">
        <v>3168</v>
      </c>
      <c r="AI23" s="2">
        <v>6.7000000000000004E-2</v>
      </c>
    </row>
    <row r="24" spans="1:3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 s="1">
        <v>4001</v>
      </c>
      <c r="K24" s="2">
        <f t="shared" si="2"/>
        <v>0.59098966026587885</v>
      </c>
      <c r="L24" s="1">
        <v>2306</v>
      </c>
      <c r="M24" s="1">
        <v>234</v>
      </c>
      <c r="N24" s="1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 s="1">
        <v>6759</v>
      </c>
      <c r="V24" s="2">
        <f t="shared" si="6"/>
        <v>0.99837518463810926</v>
      </c>
      <c r="W24" s="2">
        <v>0.54299999999999993</v>
      </c>
      <c r="X24" s="1">
        <v>453</v>
      </c>
      <c r="Y24" s="2">
        <f t="shared" si="7"/>
        <v>6.6912850812407679E-2</v>
      </c>
      <c r="Z24" s="2">
        <v>0.38900000000000001</v>
      </c>
      <c r="AA24" s="1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 s="1">
        <v>35663</v>
      </c>
      <c r="AF24" s="1">
        <v>2999</v>
      </c>
      <c r="AG24" s="1">
        <v>22360</v>
      </c>
      <c r="AH24" s="1">
        <v>6356</v>
      </c>
      <c r="AI24" s="2">
        <v>9.9000000000000005E-2</v>
      </c>
    </row>
    <row r="25" spans="1:3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 s="1">
        <v>2580</v>
      </c>
      <c r="K25" s="2">
        <f t="shared" si="2"/>
        <v>0.37207960773002596</v>
      </c>
      <c r="L25" s="1">
        <v>2025</v>
      </c>
      <c r="M25" s="1">
        <v>384</v>
      </c>
      <c r="N25" s="1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 s="1">
        <v>6874</v>
      </c>
      <c r="V25" s="2">
        <f t="shared" si="6"/>
        <v>0.99134698586674364</v>
      </c>
      <c r="W25" s="2">
        <v>0.221</v>
      </c>
      <c r="X25" s="1">
        <v>2703</v>
      </c>
      <c r="Y25" s="2">
        <f t="shared" si="7"/>
        <v>0.38981828670320162</v>
      </c>
      <c r="Z25" s="2">
        <v>0.28499999999999998</v>
      </c>
      <c r="AA25" s="1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 s="1">
        <v>56726</v>
      </c>
      <c r="AF25" s="1">
        <v>1785</v>
      </c>
      <c r="AG25" s="1">
        <v>45568</v>
      </c>
      <c r="AH25" s="1">
        <v>4543</v>
      </c>
      <c r="AI25" s="2">
        <v>0.16500000000000001</v>
      </c>
    </row>
    <row r="26" spans="1:3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 s="1">
        <v>1272</v>
      </c>
      <c r="K26" s="2">
        <f t="shared" si="2"/>
        <v>0.30387004300047776</v>
      </c>
      <c r="L26" s="1">
        <v>999</v>
      </c>
      <c r="M26" s="1">
        <v>257</v>
      </c>
      <c r="N26" s="1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 s="1">
        <v>4164</v>
      </c>
      <c r="V26" s="2">
        <f t="shared" si="6"/>
        <v>0.99474438604873383</v>
      </c>
      <c r="W26" s="2">
        <v>0.41600000000000004</v>
      </c>
      <c r="X26" s="1">
        <v>1768</v>
      </c>
      <c r="Y26" s="2">
        <f t="shared" si="7"/>
        <v>0.42236024844720499</v>
      </c>
      <c r="Z26" s="2">
        <v>0.52300000000000002</v>
      </c>
      <c r="AA26" s="1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 s="1">
        <v>40436</v>
      </c>
      <c r="AF26" s="1">
        <v>1055</v>
      </c>
      <c r="AG26" s="1">
        <v>30820</v>
      </c>
      <c r="AH26" s="1">
        <v>2531</v>
      </c>
      <c r="AI26" s="2">
        <v>0.19</v>
      </c>
    </row>
    <row r="27" spans="1:3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 s="1">
        <v>2151</v>
      </c>
      <c r="K27" s="2">
        <f t="shared" si="2"/>
        <v>0.9517699115044248</v>
      </c>
      <c r="L27" s="1">
        <v>92</v>
      </c>
      <c r="M27" s="1">
        <v>5</v>
      </c>
      <c r="N27" s="1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 s="1">
        <v>153</v>
      </c>
      <c r="V27" s="2">
        <f t="shared" si="6"/>
        <v>6.769911504424779E-2</v>
      </c>
      <c r="W27" s="2">
        <v>0</v>
      </c>
      <c r="X27" s="1">
        <v>89</v>
      </c>
      <c r="Y27" s="2">
        <f t="shared" si="7"/>
        <v>3.938053097345133E-2</v>
      </c>
      <c r="Z27" s="2">
        <v>0</v>
      </c>
      <c r="AA27" s="1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 s="1">
        <v>145594</v>
      </c>
      <c r="AF27" s="1">
        <v>33</v>
      </c>
      <c r="AG27" s="1">
        <v>149688</v>
      </c>
      <c r="AH27" s="1">
        <v>2179</v>
      </c>
      <c r="AI27" s="2">
        <v>0</v>
      </c>
    </row>
    <row r="28" spans="1:3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 s="1">
        <v>1644</v>
      </c>
      <c r="K28" s="2">
        <f t="shared" si="2"/>
        <v>0.34307178631051755</v>
      </c>
      <c r="L28" s="1">
        <v>1335</v>
      </c>
      <c r="M28" s="1">
        <v>233</v>
      </c>
      <c r="N28" s="1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 s="1">
        <v>4744</v>
      </c>
      <c r="V28" s="2">
        <f t="shared" si="6"/>
        <v>0.98998330550918201</v>
      </c>
      <c r="W28" s="2">
        <v>0.371</v>
      </c>
      <c r="X28" s="1">
        <v>1932</v>
      </c>
      <c r="Y28" s="2">
        <f t="shared" si="7"/>
        <v>0.40317195325542571</v>
      </c>
      <c r="Z28" s="2">
        <v>0.435</v>
      </c>
      <c r="AA28" s="1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 s="1">
        <v>44612</v>
      </c>
      <c r="AF28" s="1">
        <v>1172</v>
      </c>
      <c r="AG28" s="1">
        <v>36250</v>
      </c>
      <c r="AH28" s="1">
        <v>3016</v>
      </c>
      <c r="AI28" s="2">
        <v>0.152</v>
      </c>
    </row>
    <row r="29" spans="1:3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 s="1">
        <v>4292</v>
      </c>
      <c r="K29" s="2">
        <f t="shared" si="2"/>
        <v>0.63812072554267019</v>
      </c>
      <c r="L29" s="1">
        <v>1434</v>
      </c>
      <c r="M29" s="1">
        <v>272</v>
      </c>
      <c r="N29" s="1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 s="1">
        <v>6700</v>
      </c>
      <c r="V29" s="2">
        <f t="shared" si="6"/>
        <v>0.9961344038061255</v>
      </c>
      <c r="W29" s="2">
        <v>0.38500000000000001</v>
      </c>
      <c r="X29" s="1">
        <v>530</v>
      </c>
      <c r="Y29" s="2">
        <f t="shared" si="7"/>
        <v>7.8798691644365149E-2</v>
      </c>
      <c r="Z29" s="2">
        <v>0</v>
      </c>
      <c r="AA29" s="1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 s="1">
        <v>57960</v>
      </c>
      <c r="AF29" s="1">
        <v>2878</v>
      </c>
      <c r="AG29" s="1">
        <v>40464</v>
      </c>
      <c r="AH29" s="1">
        <v>6208</v>
      </c>
      <c r="AI29" s="2">
        <v>7.0999999999999994E-2</v>
      </c>
    </row>
    <row r="30" spans="1:3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 s="1">
        <v>2135</v>
      </c>
      <c r="K30" s="2">
        <f t="shared" si="2"/>
        <v>0.61812391430225821</v>
      </c>
      <c r="L30" s="1">
        <v>1293</v>
      </c>
      <c r="M30" s="1">
        <v>350</v>
      </c>
      <c r="N30" s="1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 s="1">
        <v>1923</v>
      </c>
      <c r="V30" s="2">
        <f t="shared" si="6"/>
        <v>0.55674580196873191</v>
      </c>
      <c r="W30" s="2">
        <v>7.400000000000001E-2</v>
      </c>
      <c r="X30" s="1">
        <v>931</v>
      </c>
      <c r="Y30" s="2">
        <f t="shared" si="7"/>
        <v>0.26954255935147653</v>
      </c>
      <c r="Z30" s="2">
        <v>6.3E-2</v>
      </c>
      <c r="AA30" s="1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 s="1">
        <v>62019</v>
      </c>
      <c r="AF30" s="1">
        <v>505</v>
      </c>
      <c r="AG30" s="1">
        <v>65443</v>
      </c>
      <c r="AH30" s="1">
        <v>2552</v>
      </c>
      <c r="AI30" s="2">
        <v>0.20800000000000002</v>
      </c>
    </row>
    <row r="31" spans="1:3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 s="1">
        <v>1938</v>
      </c>
      <c r="K31" s="2">
        <f t="shared" si="2"/>
        <v>0.38414271555996038</v>
      </c>
      <c r="L31" s="1">
        <v>1400</v>
      </c>
      <c r="M31" s="1">
        <v>344</v>
      </c>
      <c r="N31" s="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 s="1">
        <v>5024</v>
      </c>
      <c r="V31" s="2">
        <f t="shared" si="6"/>
        <v>0.9958374628344896</v>
      </c>
      <c r="W31" s="2">
        <v>0.33399999999999996</v>
      </c>
      <c r="X31" s="1">
        <v>1955</v>
      </c>
      <c r="Y31" s="2">
        <f t="shared" si="7"/>
        <v>0.38751238850346881</v>
      </c>
      <c r="Z31" s="2">
        <v>0.47899999999999998</v>
      </c>
      <c r="AA31" s="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 s="1">
        <v>35746</v>
      </c>
      <c r="AF31" s="1">
        <v>1669</v>
      </c>
      <c r="AG31" s="1">
        <v>31565</v>
      </c>
      <c r="AH31" s="1">
        <v>3131</v>
      </c>
      <c r="AI31" s="2">
        <v>0.13800000000000001</v>
      </c>
    </row>
    <row r="32" spans="1:3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 s="1">
        <v>1929</v>
      </c>
      <c r="K32" s="2">
        <f t="shared" si="2"/>
        <v>0.39896587383660809</v>
      </c>
      <c r="L32" s="1">
        <v>1692</v>
      </c>
      <c r="M32" s="1">
        <v>94</v>
      </c>
      <c r="N32" s="1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 s="1">
        <v>4817</v>
      </c>
      <c r="V32" s="2">
        <f t="shared" si="6"/>
        <v>0.99627714581178906</v>
      </c>
      <c r="W32" s="2">
        <v>0.11199999999999999</v>
      </c>
      <c r="X32" s="1">
        <v>1934</v>
      </c>
      <c r="Y32" s="2">
        <f t="shared" si="7"/>
        <v>0.4</v>
      </c>
      <c r="Z32" s="2">
        <v>0.158</v>
      </c>
      <c r="AA32" s="1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 s="1">
        <v>52553</v>
      </c>
      <c r="AF32" s="1">
        <v>1580</v>
      </c>
      <c r="AG32" s="1">
        <v>45833</v>
      </c>
      <c r="AH32" s="1">
        <v>2928</v>
      </c>
      <c r="AI32" s="2">
        <v>0.19</v>
      </c>
    </row>
    <row r="33" spans="1:3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 s="1">
        <v>2975</v>
      </c>
      <c r="K33" s="2">
        <f t="shared" si="2"/>
        <v>0.38646401662769553</v>
      </c>
      <c r="L33" s="1">
        <v>2049</v>
      </c>
      <c r="M33" s="1">
        <v>663</v>
      </c>
      <c r="N33" s="1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 s="1">
        <v>7698</v>
      </c>
      <c r="V33" s="2">
        <f t="shared" si="6"/>
        <v>1</v>
      </c>
      <c r="W33" s="2">
        <v>0.434</v>
      </c>
      <c r="X33" s="1">
        <v>2545</v>
      </c>
      <c r="Y33" s="2">
        <f t="shared" si="7"/>
        <v>0.33060535203949076</v>
      </c>
      <c r="Z33" s="2">
        <v>0.53700000000000003</v>
      </c>
      <c r="AA33" s="1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 s="1">
        <v>32847</v>
      </c>
      <c r="AF33" s="1">
        <v>2039</v>
      </c>
      <c r="AG33" s="1">
        <v>25159</v>
      </c>
      <c r="AH33" s="1">
        <v>5444</v>
      </c>
      <c r="AI33" s="2">
        <v>0.13800000000000001</v>
      </c>
    </row>
    <row r="34" spans="1:3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 s="1">
        <v>1479</v>
      </c>
      <c r="K34" s="2">
        <f t="shared" si="2"/>
        <v>0.44507974721637072</v>
      </c>
      <c r="L34" s="1">
        <v>1121</v>
      </c>
      <c r="M34" s="1">
        <v>170</v>
      </c>
      <c r="N34" s="1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 s="1">
        <v>3316</v>
      </c>
      <c r="V34" s="2">
        <f t="shared" si="6"/>
        <v>0.99789346975624438</v>
      </c>
      <c r="W34" s="2">
        <v>0.29899999999999999</v>
      </c>
      <c r="X34" s="1">
        <v>1063</v>
      </c>
      <c r="Y34" s="2">
        <f t="shared" si="7"/>
        <v>0.31989166415889259</v>
      </c>
      <c r="Z34" s="2">
        <v>0.43700000000000006</v>
      </c>
      <c r="AA34" s="1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 s="1">
        <v>34263</v>
      </c>
      <c r="AF34" s="1">
        <v>1202</v>
      </c>
      <c r="AG34" s="1">
        <v>29474</v>
      </c>
      <c r="AH34" s="1">
        <v>2354</v>
      </c>
      <c r="AI34" s="2">
        <v>0.18100000000000002</v>
      </c>
    </row>
    <row r="35" spans="1:3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 s="1">
        <v>5526</v>
      </c>
      <c r="K35" s="2">
        <f t="shared" si="2"/>
        <v>0.42790769707294407</v>
      </c>
      <c r="L35" s="1">
        <v>2846</v>
      </c>
      <c r="M35" s="1">
        <v>1072</v>
      </c>
      <c r="N35" s="1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 s="1">
        <v>12910</v>
      </c>
      <c r="V35" s="2">
        <f t="shared" si="6"/>
        <v>0.9996902586340406</v>
      </c>
      <c r="W35" s="2">
        <v>0.254</v>
      </c>
      <c r="X35" s="1">
        <v>4921</v>
      </c>
      <c r="Y35" s="2">
        <f t="shared" si="7"/>
        <v>0.38105931547158123</v>
      </c>
      <c r="Z35" s="2">
        <v>0.33600000000000002</v>
      </c>
      <c r="AA35" s="1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 s="1">
        <v>50533</v>
      </c>
      <c r="AF35" s="1">
        <v>2832</v>
      </c>
      <c r="AG35" s="1">
        <v>43958</v>
      </c>
      <c r="AH35" s="1">
        <v>8323</v>
      </c>
      <c r="AI35" s="2">
        <v>9.0999999999999998E-2</v>
      </c>
    </row>
    <row r="36" spans="1:3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 s="1">
        <v>2216</v>
      </c>
      <c r="K36" s="2">
        <f t="shared" si="2"/>
        <v>0.44515869827239857</v>
      </c>
      <c r="L36" s="1">
        <v>1586</v>
      </c>
      <c r="M36" s="1">
        <v>364</v>
      </c>
      <c r="N36" s="1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 s="1">
        <v>4914</v>
      </c>
      <c r="V36" s="2">
        <f t="shared" si="6"/>
        <v>0.98714343109682601</v>
      </c>
      <c r="W36" s="2">
        <v>0.36</v>
      </c>
      <c r="X36" s="1">
        <v>942</v>
      </c>
      <c r="Y36" s="2">
        <f t="shared" si="7"/>
        <v>0.1892326235435918</v>
      </c>
      <c r="Z36" s="2">
        <v>0.21899999999999997</v>
      </c>
      <c r="AA36" s="1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 s="1">
        <v>43549</v>
      </c>
      <c r="AF36" s="1">
        <v>1956</v>
      </c>
      <c r="AG36" s="1">
        <v>31156</v>
      </c>
      <c r="AH36" s="1">
        <v>4160</v>
      </c>
      <c r="AI36" s="2">
        <v>0.14099999999999999</v>
      </c>
    </row>
    <row r="37" spans="1:35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 s="1">
        <v>8</v>
      </c>
      <c r="K37" s="2">
        <f t="shared" si="2"/>
        <v>0.34782608695652173</v>
      </c>
      <c r="L37" s="1">
        <v>0</v>
      </c>
      <c r="M37" s="1">
        <v>0</v>
      </c>
      <c r="N37" s="1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 t="s">
        <v>73</v>
      </c>
      <c r="S37" s="2" t="s">
        <v>73</v>
      </c>
      <c r="T37" s="2" t="s">
        <v>73</v>
      </c>
      <c r="U37" s="1">
        <v>23</v>
      </c>
      <c r="V37" s="2">
        <f t="shared" si="6"/>
        <v>1</v>
      </c>
      <c r="W37" s="2">
        <v>0</v>
      </c>
      <c r="X37" s="1">
        <v>7</v>
      </c>
      <c r="Y37" s="2">
        <f t="shared" si="7"/>
        <v>0.30434782608695654</v>
      </c>
      <c r="Z37" s="2">
        <v>0</v>
      </c>
      <c r="AA37" s="1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E37" s="1" t="s">
        <v>73</v>
      </c>
      <c r="AF37" s="1">
        <v>8</v>
      </c>
      <c r="AG37" s="1" t="s">
        <v>73</v>
      </c>
      <c r="AH37" s="1">
        <v>16</v>
      </c>
      <c r="AI37" s="2">
        <v>0</v>
      </c>
    </row>
    <row r="38" spans="1:3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 s="1">
        <v>4063</v>
      </c>
      <c r="K38" s="2">
        <f t="shared" si="2"/>
        <v>0.40355582042113625</v>
      </c>
      <c r="L38" s="1">
        <v>3105</v>
      </c>
      <c r="M38" s="1">
        <v>812</v>
      </c>
      <c r="N38" s="1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 s="1">
        <v>10023</v>
      </c>
      <c r="V38" s="2">
        <f t="shared" si="6"/>
        <v>0.9955303933253874</v>
      </c>
      <c r="W38" s="2">
        <v>0.21100000000000002</v>
      </c>
      <c r="X38" s="1">
        <v>4126</v>
      </c>
      <c r="Y38" s="2">
        <f t="shared" si="7"/>
        <v>0.40981326976559396</v>
      </c>
      <c r="Z38" s="2">
        <v>0.254</v>
      </c>
      <c r="AA38" s="1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 s="1">
        <v>47308</v>
      </c>
      <c r="AF38" s="1">
        <v>2436</v>
      </c>
      <c r="AG38" s="1">
        <v>43724</v>
      </c>
      <c r="AH38" s="1">
        <v>6180</v>
      </c>
      <c r="AI38" s="2">
        <v>9.9000000000000005E-2</v>
      </c>
    </row>
    <row r="39" spans="1:3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 s="1">
        <v>2694</v>
      </c>
      <c r="K39" s="2">
        <f t="shared" si="2"/>
        <v>0.46958340596130382</v>
      </c>
      <c r="L39" s="1">
        <v>1999</v>
      </c>
      <c r="M39" s="1">
        <v>340</v>
      </c>
      <c r="N39" s="1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 s="1">
        <v>5594</v>
      </c>
      <c r="V39" s="2">
        <f t="shared" si="6"/>
        <v>0.97507408052989364</v>
      </c>
      <c r="W39" s="2">
        <v>0.36200000000000004</v>
      </c>
      <c r="X39" s="1">
        <v>1169</v>
      </c>
      <c r="Y39" s="2">
        <f t="shared" si="7"/>
        <v>0.20376503398989018</v>
      </c>
      <c r="Z39" s="2">
        <v>0.23399999999999999</v>
      </c>
      <c r="AA39" s="1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 s="1">
        <v>41566</v>
      </c>
      <c r="AF39" s="1">
        <v>2212</v>
      </c>
      <c r="AG39" s="1">
        <v>32000</v>
      </c>
      <c r="AH39" s="1">
        <v>4657</v>
      </c>
      <c r="AI39" s="2">
        <v>0.122</v>
      </c>
    </row>
    <row r="40" spans="1:3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 s="1">
        <v>1726</v>
      </c>
      <c r="K40" s="2">
        <f t="shared" si="2"/>
        <v>0.41361131080757246</v>
      </c>
      <c r="L40" s="1">
        <v>1441</v>
      </c>
      <c r="M40" s="1">
        <v>133</v>
      </c>
      <c r="N40" s="1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 s="1">
        <v>4173</v>
      </c>
      <c r="V40" s="2">
        <f t="shared" si="6"/>
        <v>1</v>
      </c>
      <c r="W40" s="2">
        <v>9.4E-2</v>
      </c>
      <c r="X40" s="1">
        <v>1662</v>
      </c>
      <c r="Y40" s="2">
        <f t="shared" si="7"/>
        <v>0.39827462257368801</v>
      </c>
      <c r="Z40" s="2">
        <v>0.114</v>
      </c>
      <c r="AA40" s="1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 s="1">
        <v>85511</v>
      </c>
      <c r="AF40" s="1">
        <v>1056</v>
      </c>
      <c r="AG40" s="1">
        <v>79861</v>
      </c>
      <c r="AH40" s="1">
        <v>2683</v>
      </c>
      <c r="AI40" s="2">
        <v>0.09</v>
      </c>
    </row>
    <row r="41" spans="1:3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 s="1">
        <v>1186</v>
      </c>
      <c r="K41" s="2">
        <f t="shared" si="2"/>
        <v>0.49437265527303043</v>
      </c>
      <c r="L41" s="1">
        <v>742</v>
      </c>
      <c r="M41" s="1">
        <v>117</v>
      </c>
      <c r="N41" s="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 s="1">
        <v>2003</v>
      </c>
      <c r="V41" s="2">
        <f t="shared" si="6"/>
        <v>0.83493122134222597</v>
      </c>
      <c r="W41" s="2">
        <v>0.35200000000000004</v>
      </c>
      <c r="X41" s="1">
        <v>332</v>
      </c>
      <c r="Y41" s="2">
        <f t="shared" si="7"/>
        <v>0.13839099624843684</v>
      </c>
      <c r="Z41" s="2">
        <v>0.20199999999999999</v>
      </c>
      <c r="AA41" s="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 s="1">
        <v>34748</v>
      </c>
      <c r="AF41" s="1">
        <v>1023</v>
      </c>
      <c r="AG41" s="1">
        <v>27159</v>
      </c>
      <c r="AH41" s="1">
        <v>2083</v>
      </c>
      <c r="AI41" s="2">
        <v>0.06</v>
      </c>
    </row>
    <row r="42" spans="1:3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 s="1">
        <v>2507</v>
      </c>
      <c r="K42" s="2">
        <f t="shared" si="2"/>
        <v>0.52679134271905859</v>
      </c>
      <c r="L42" s="1">
        <v>763</v>
      </c>
      <c r="M42" s="1">
        <v>108</v>
      </c>
      <c r="N42" s="1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 s="1">
        <v>3248</v>
      </c>
      <c r="V42" s="2">
        <f t="shared" si="6"/>
        <v>0.68249632275688166</v>
      </c>
      <c r="W42" s="2">
        <v>0.36200000000000004</v>
      </c>
      <c r="X42" s="1">
        <v>145</v>
      </c>
      <c r="Y42" s="2">
        <f t="shared" si="7"/>
        <v>3.0468585837360791E-2</v>
      </c>
      <c r="Z42" s="2">
        <v>0.33100000000000002</v>
      </c>
      <c r="AA42" s="1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 s="1">
        <v>51980</v>
      </c>
      <c r="AF42" s="1">
        <v>1814</v>
      </c>
      <c r="AG42" s="1">
        <v>40924</v>
      </c>
      <c r="AH42" s="1">
        <v>4584</v>
      </c>
      <c r="AI42" s="2">
        <v>0.111</v>
      </c>
    </row>
    <row r="43" spans="1:3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 s="1">
        <v>1756</v>
      </c>
      <c r="K43" s="2">
        <f t="shared" si="2"/>
        <v>0.36168898043254377</v>
      </c>
      <c r="L43" s="1">
        <v>1146</v>
      </c>
      <c r="M43" s="1">
        <v>138</v>
      </c>
      <c r="N43" s="1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 s="1">
        <v>4625</v>
      </c>
      <c r="V43" s="2">
        <f t="shared" si="6"/>
        <v>0.95262615859938204</v>
      </c>
      <c r="W43" s="2">
        <v>0.36499999999999999</v>
      </c>
      <c r="X43" s="1">
        <v>1532</v>
      </c>
      <c r="Y43" s="2">
        <f t="shared" si="7"/>
        <v>0.31555097837281154</v>
      </c>
      <c r="Z43" s="2">
        <v>0.46299999999999997</v>
      </c>
      <c r="AA43" s="1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 s="1">
        <v>40458</v>
      </c>
      <c r="AF43" s="1">
        <v>1497</v>
      </c>
      <c r="AG43" s="1">
        <v>30282</v>
      </c>
      <c r="AH43" s="1">
        <v>3497</v>
      </c>
      <c r="AI43" s="2">
        <v>0.16800000000000001</v>
      </c>
    </row>
    <row r="44" spans="1:3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 s="1">
        <v>2820</v>
      </c>
      <c r="K44" s="2">
        <f t="shared" si="2"/>
        <v>0.33955448524984949</v>
      </c>
      <c r="L44" s="1">
        <v>1993</v>
      </c>
      <c r="M44" s="1">
        <v>604</v>
      </c>
      <c r="N44" s="1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 s="1">
        <v>8194</v>
      </c>
      <c r="V44" s="2">
        <f t="shared" si="6"/>
        <v>0.98663455749548468</v>
      </c>
      <c r="W44" s="2">
        <v>0.36599999999999999</v>
      </c>
      <c r="X44" s="1">
        <v>3035</v>
      </c>
      <c r="Y44" s="2">
        <f t="shared" si="7"/>
        <v>0.36544250451535221</v>
      </c>
      <c r="Z44" s="2">
        <v>0.48100000000000004</v>
      </c>
      <c r="AA44" s="1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 s="1">
        <v>35488</v>
      </c>
      <c r="AF44" s="1">
        <v>2254</v>
      </c>
      <c r="AG44" s="1">
        <v>28624</v>
      </c>
      <c r="AH44" s="1">
        <v>5422</v>
      </c>
      <c r="AI44" s="2">
        <v>0.159</v>
      </c>
    </row>
    <row r="45" spans="1:3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 s="1">
        <v>2085</v>
      </c>
      <c r="K45" s="2">
        <f t="shared" si="2"/>
        <v>0.42429792429792429</v>
      </c>
      <c r="L45" s="1">
        <v>1371</v>
      </c>
      <c r="M45" s="1">
        <v>150</v>
      </c>
      <c r="N45" s="1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 s="1">
        <v>3632</v>
      </c>
      <c r="V45" s="2">
        <f t="shared" si="6"/>
        <v>0.73911273911273911</v>
      </c>
      <c r="W45" s="2">
        <v>0.13900000000000001</v>
      </c>
      <c r="X45" s="1">
        <v>679</v>
      </c>
      <c r="Y45" s="2">
        <f t="shared" si="7"/>
        <v>0.13817663817663817</v>
      </c>
      <c r="Z45" s="2">
        <v>0.109</v>
      </c>
      <c r="AA45" s="1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 s="1">
        <v>69867</v>
      </c>
      <c r="AF45" s="1">
        <v>1439</v>
      </c>
      <c r="AG45" s="1">
        <v>61250</v>
      </c>
      <c r="AH45" s="1">
        <v>4321</v>
      </c>
      <c r="AI45" s="2">
        <v>8.5999999999999993E-2</v>
      </c>
    </row>
    <row r="46" spans="1:3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 s="1">
        <v>3132</v>
      </c>
      <c r="K46" s="2">
        <f t="shared" si="2"/>
        <v>0.37513474667624863</v>
      </c>
      <c r="L46" s="1">
        <v>2448</v>
      </c>
      <c r="M46" s="1">
        <v>488</v>
      </c>
      <c r="N46" s="1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 s="1">
        <v>8301</v>
      </c>
      <c r="V46" s="2">
        <f t="shared" si="6"/>
        <v>0.99425080848005754</v>
      </c>
      <c r="W46" s="2">
        <v>0.29100000000000004</v>
      </c>
      <c r="X46" s="1">
        <v>3247</v>
      </c>
      <c r="Y46" s="2">
        <f t="shared" si="7"/>
        <v>0.38890885135944425</v>
      </c>
      <c r="Z46" s="2">
        <v>0.41200000000000003</v>
      </c>
      <c r="AA46" s="1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 s="1">
        <v>55858</v>
      </c>
      <c r="AF46" s="1">
        <v>2019</v>
      </c>
      <c r="AG46" s="1">
        <v>45134</v>
      </c>
      <c r="AH46" s="1">
        <v>5460</v>
      </c>
      <c r="AI46" s="2">
        <v>6.0999999999999999E-2</v>
      </c>
    </row>
    <row r="47" spans="1:3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 s="1">
        <v>2283</v>
      </c>
      <c r="K47" s="2">
        <f t="shared" si="2"/>
        <v>0.32163989856297548</v>
      </c>
      <c r="L47" s="1">
        <v>1788</v>
      </c>
      <c r="M47" s="1">
        <v>405</v>
      </c>
      <c r="N47" s="1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 s="1">
        <v>6940</v>
      </c>
      <c r="V47" s="2">
        <f t="shared" si="6"/>
        <v>0.97774020850943932</v>
      </c>
      <c r="W47" s="2">
        <v>0.40200000000000002</v>
      </c>
      <c r="X47" s="1">
        <v>2630</v>
      </c>
      <c r="Y47" s="2">
        <f t="shared" si="7"/>
        <v>0.37052690898844742</v>
      </c>
      <c r="Z47" s="2">
        <v>0.51100000000000001</v>
      </c>
      <c r="AA47" s="1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 s="1">
        <v>37251</v>
      </c>
      <c r="AF47" s="1">
        <v>1777</v>
      </c>
      <c r="AG47" s="1">
        <v>32202</v>
      </c>
      <c r="AH47" s="1">
        <v>4714</v>
      </c>
      <c r="AI47" s="2">
        <v>0.14099999999999999</v>
      </c>
    </row>
    <row r="48" spans="1:3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 s="1">
        <v>3908</v>
      </c>
      <c r="K48" s="2">
        <f t="shared" si="2"/>
        <v>0.62940892253180869</v>
      </c>
      <c r="L48" s="1">
        <v>1538</v>
      </c>
      <c r="M48" s="1">
        <v>210</v>
      </c>
      <c r="N48" s="1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 s="1">
        <v>5972</v>
      </c>
      <c r="V48" s="2">
        <f t="shared" si="6"/>
        <v>0.96182960219036884</v>
      </c>
      <c r="W48" s="2">
        <v>0.38400000000000001</v>
      </c>
      <c r="X48" s="1">
        <v>420</v>
      </c>
      <c r="Y48" s="2">
        <f t="shared" si="7"/>
        <v>6.7643742953776773E-2</v>
      </c>
      <c r="Z48" s="2">
        <v>3.6000000000000004E-2</v>
      </c>
      <c r="AA48" s="1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 s="1">
        <v>81972</v>
      </c>
      <c r="AF48" s="1">
        <v>2313</v>
      </c>
      <c r="AG48" s="1">
        <v>53177</v>
      </c>
      <c r="AH48" s="1">
        <v>5823</v>
      </c>
      <c r="AI48" s="2">
        <v>0.10300000000000001</v>
      </c>
    </row>
    <row r="49" spans="1:3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 s="1">
        <v>3202</v>
      </c>
      <c r="K49" s="2">
        <f t="shared" si="2"/>
        <v>0.34024014451174156</v>
      </c>
      <c r="L49" s="1">
        <v>2529</v>
      </c>
      <c r="M49" s="1">
        <v>550</v>
      </c>
      <c r="N49" s="1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 s="1">
        <v>9348</v>
      </c>
      <c r="V49" s="2">
        <f t="shared" si="6"/>
        <v>0.99330570608861968</v>
      </c>
      <c r="W49" s="2">
        <v>0.22</v>
      </c>
      <c r="X49" s="1">
        <v>3404</v>
      </c>
      <c r="Y49" s="2">
        <f t="shared" si="7"/>
        <v>0.36170438848156411</v>
      </c>
      <c r="Z49" s="2">
        <v>0.34299999999999997</v>
      </c>
      <c r="AA49" s="1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 s="1">
        <v>57495</v>
      </c>
      <c r="AF49" s="1">
        <v>2444</v>
      </c>
      <c r="AG49" s="1">
        <v>40633</v>
      </c>
      <c r="AH49" s="1">
        <v>6372</v>
      </c>
      <c r="AI49" s="2">
        <v>0.14400000000000002</v>
      </c>
    </row>
    <row r="50" spans="1:3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 s="1">
        <v>1239</v>
      </c>
      <c r="K50" s="2">
        <f t="shared" si="2"/>
        <v>0.42114208021753907</v>
      </c>
      <c r="L50" s="1">
        <v>934</v>
      </c>
      <c r="M50" s="1">
        <v>227</v>
      </c>
      <c r="N50" s="1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 s="1">
        <v>2858</v>
      </c>
      <c r="V50" s="2">
        <f t="shared" si="6"/>
        <v>0.97144799456152275</v>
      </c>
      <c r="W50" s="2">
        <v>0.28399999999999997</v>
      </c>
      <c r="X50" s="1">
        <v>1007</v>
      </c>
      <c r="Y50" s="2">
        <f t="shared" si="7"/>
        <v>0.3422841604350782</v>
      </c>
      <c r="Z50" s="2">
        <v>0.40899999999999997</v>
      </c>
      <c r="AA50" s="1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 s="1">
        <v>48206</v>
      </c>
      <c r="AF50" s="1">
        <v>892</v>
      </c>
      <c r="AG50" s="1">
        <v>40975</v>
      </c>
      <c r="AH50" s="1">
        <v>2031</v>
      </c>
      <c r="AI50" s="2">
        <v>8.6999999999999994E-2</v>
      </c>
    </row>
    <row r="51" spans="1:3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 s="1">
        <v>1411</v>
      </c>
      <c r="K51" s="2">
        <f t="shared" si="2"/>
        <v>0.38124831126722508</v>
      </c>
      <c r="L51" s="1">
        <v>1109</v>
      </c>
      <c r="M51" s="1">
        <v>226</v>
      </c>
      <c r="N51" s="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 s="1">
        <v>3495</v>
      </c>
      <c r="V51" s="2">
        <f t="shared" si="6"/>
        <v>0.94433936773844906</v>
      </c>
      <c r="W51" s="2">
        <v>0.317</v>
      </c>
      <c r="X51" s="1">
        <v>1286</v>
      </c>
      <c r="Y51" s="2">
        <f t="shared" si="7"/>
        <v>0.34747365576871114</v>
      </c>
      <c r="Z51" s="2">
        <v>0.46299999999999997</v>
      </c>
      <c r="AA51" s="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 s="1">
        <v>39652</v>
      </c>
      <c r="AF51" s="1">
        <v>1246</v>
      </c>
      <c r="AG51" s="1">
        <v>34447</v>
      </c>
      <c r="AH51" s="1">
        <v>2374</v>
      </c>
      <c r="AI51" s="2">
        <v>9.9000000000000005E-2</v>
      </c>
    </row>
    <row r="52" spans="1:3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 s="1">
        <v>3255</v>
      </c>
      <c r="K52" s="2">
        <f t="shared" si="2"/>
        <v>0.51002820432466311</v>
      </c>
      <c r="L52" s="1">
        <v>1999</v>
      </c>
      <c r="M52" s="1">
        <v>158</v>
      </c>
      <c r="N52" s="1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 s="1">
        <v>5024</v>
      </c>
      <c r="V52" s="2">
        <f t="shared" si="6"/>
        <v>0.78721403948605451</v>
      </c>
      <c r="W52" s="2">
        <v>0.19800000000000001</v>
      </c>
      <c r="X52" s="1">
        <v>698</v>
      </c>
      <c r="Y52" s="2">
        <f t="shared" si="7"/>
        <v>0.1093701034158571</v>
      </c>
      <c r="Z52" s="2">
        <v>0.05</v>
      </c>
      <c r="AA52" s="1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 s="1">
        <v>78850</v>
      </c>
      <c r="AF52" s="1">
        <v>2116</v>
      </c>
      <c r="AG52" s="1">
        <v>61968</v>
      </c>
      <c r="AH52" s="1">
        <v>5689</v>
      </c>
      <c r="AI52" s="2">
        <v>0.12</v>
      </c>
    </row>
    <row r="53" spans="1:3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 s="1">
        <v>2259</v>
      </c>
      <c r="K53" s="2">
        <f t="shared" si="2"/>
        <v>0.34625996321275293</v>
      </c>
      <c r="L53" s="1">
        <v>1735</v>
      </c>
      <c r="M53" s="1">
        <v>404</v>
      </c>
      <c r="N53" s="1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 s="1">
        <v>6401</v>
      </c>
      <c r="V53" s="2">
        <f t="shared" si="6"/>
        <v>0.98114653586756595</v>
      </c>
      <c r="W53" s="2">
        <v>0.25800000000000001</v>
      </c>
      <c r="X53" s="1">
        <v>2439</v>
      </c>
      <c r="Y53" s="2">
        <f t="shared" si="7"/>
        <v>0.3738503985285101</v>
      </c>
      <c r="Z53" s="2">
        <v>0.316</v>
      </c>
      <c r="AA53" s="1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 s="1">
        <v>49494</v>
      </c>
      <c r="AF53" s="1">
        <v>1800</v>
      </c>
      <c r="AG53" s="1">
        <v>40904</v>
      </c>
      <c r="AH53" s="1">
        <v>4240</v>
      </c>
      <c r="AI53" s="2">
        <v>0.124</v>
      </c>
    </row>
    <row r="54" spans="1:3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 s="1">
        <v>2233</v>
      </c>
      <c r="K54" s="2">
        <f t="shared" si="2"/>
        <v>0.39789736279401283</v>
      </c>
      <c r="L54" s="1">
        <v>1758</v>
      </c>
      <c r="M54" s="1">
        <v>394</v>
      </c>
      <c r="N54" s="1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 s="1">
        <v>5583</v>
      </c>
      <c r="V54" s="2">
        <f t="shared" si="6"/>
        <v>0.99483250178189597</v>
      </c>
      <c r="W54" s="2">
        <v>0.26100000000000001</v>
      </c>
      <c r="X54" s="1">
        <v>2037</v>
      </c>
      <c r="Y54" s="2">
        <f t="shared" si="7"/>
        <v>0.36297220242337846</v>
      </c>
      <c r="Z54" s="2">
        <v>0.33100000000000002</v>
      </c>
      <c r="AA54" s="1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 s="1">
        <v>49205</v>
      </c>
      <c r="AF54" s="1">
        <v>1502</v>
      </c>
      <c r="AG54" s="1">
        <v>40625</v>
      </c>
      <c r="AH54" s="1">
        <v>3788</v>
      </c>
      <c r="AI54" s="2">
        <v>6.5000000000000002E-2</v>
      </c>
    </row>
    <row r="55" spans="1:3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 s="1">
        <v>1649</v>
      </c>
      <c r="K55" s="2">
        <f t="shared" si="2"/>
        <v>0.40525927746375029</v>
      </c>
      <c r="L55" s="1">
        <v>945</v>
      </c>
      <c r="M55" s="1">
        <v>196</v>
      </c>
      <c r="N55" s="1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 s="1">
        <v>4045</v>
      </c>
      <c r="V55" s="2">
        <f t="shared" si="6"/>
        <v>0.99410174490046699</v>
      </c>
      <c r="W55" s="2">
        <v>0.34499999999999997</v>
      </c>
      <c r="X55" s="1">
        <v>1416</v>
      </c>
      <c r="Y55" s="2">
        <f t="shared" si="7"/>
        <v>0.34799705087245025</v>
      </c>
      <c r="Z55" s="2">
        <v>0.43700000000000006</v>
      </c>
      <c r="AA55" s="1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 s="1">
        <v>44985</v>
      </c>
      <c r="AF55" s="1">
        <v>1281</v>
      </c>
      <c r="AG55" s="1">
        <v>33211</v>
      </c>
      <c r="AH55" s="1">
        <v>2879</v>
      </c>
      <c r="AI55" s="2">
        <v>0.16</v>
      </c>
    </row>
    <row r="56" spans="1:3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 s="1">
        <v>2317</v>
      </c>
      <c r="K56" s="2">
        <f t="shared" si="2"/>
        <v>0.41906312172183036</v>
      </c>
      <c r="L56" s="1">
        <v>1517</v>
      </c>
      <c r="M56" s="1">
        <v>357</v>
      </c>
      <c r="N56" s="1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 s="1">
        <v>5467</v>
      </c>
      <c r="V56" s="2">
        <f t="shared" si="6"/>
        <v>0.98878639898715859</v>
      </c>
      <c r="W56" s="2">
        <v>0.26100000000000001</v>
      </c>
      <c r="X56" s="1">
        <v>1555</v>
      </c>
      <c r="Y56" s="2">
        <f t="shared" si="7"/>
        <v>0.28124434798336045</v>
      </c>
      <c r="Z56" s="2">
        <v>0.36599999999999999</v>
      </c>
      <c r="AA56" s="1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 s="1">
        <v>36988</v>
      </c>
      <c r="AF56" s="1">
        <v>2167</v>
      </c>
      <c r="AG56" s="1">
        <v>32303</v>
      </c>
      <c r="AH56" s="1">
        <v>3985</v>
      </c>
      <c r="AI56" s="2">
        <v>0.14199999999999999</v>
      </c>
    </row>
    <row r="57" spans="1:3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 s="1">
        <v>2897</v>
      </c>
      <c r="K57" s="2">
        <f t="shared" si="2"/>
        <v>0.4129133409350057</v>
      </c>
      <c r="L57" s="1">
        <v>2141</v>
      </c>
      <c r="M57" s="1">
        <v>532</v>
      </c>
      <c r="N57" s="1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 s="1">
        <v>6993</v>
      </c>
      <c r="V57" s="2">
        <f t="shared" si="6"/>
        <v>0.99672177879133406</v>
      </c>
      <c r="W57" s="2">
        <v>0.27699999999999997</v>
      </c>
      <c r="X57" s="1">
        <v>2417</v>
      </c>
      <c r="Y57" s="2">
        <f t="shared" si="7"/>
        <v>0.3444982896237172</v>
      </c>
      <c r="Z57" s="2">
        <v>0.35600000000000004</v>
      </c>
      <c r="AA57" s="1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 s="1">
        <v>47520</v>
      </c>
      <c r="AF57" s="1">
        <v>2020</v>
      </c>
      <c r="AG57" s="1">
        <v>38219</v>
      </c>
      <c r="AH57" s="1">
        <v>4800</v>
      </c>
      <c r="AI57" s="2">
        <v>0.124</v>
      </c>
    </row>
    <row r="58" spans="1:3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 s="1">
        <v>1659</v>
      </c>
      <c r="K58" s="2">
        <f t="shared" si="2"/>
        <v>0.44934994582881904</v>
      </c>
      <c r="L58" s="1">
        <v>1352</v>
      </c>
      <c r="M58" s="1">
        <v>232</v>
      </c>
      <c r="N58" s="1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 s="1">
        <v>3669</v>
      </c>
      <c r="V58" s="2">
        <f t="shared" si="6"/>
        <v>0.99377031419284945</v>
      </c>
      <c r="W58" s="2">
        <v>0.154</v>
      </c>
      <c r="X58" s="1">
        <v>1342</v>
      </c>
      <c r="Y58" s="2">
        <f t="shared" si="7"/>
        <v>0.36348862405200433</v>
      </c>
      <c r="Z58" s="2">
        <v>0.215</v>
      </c>
      <c r="AA58" s="1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 s="1">
        <v>59286</v>
      </c>
      <c r="AF58" s="1">
        <v>1072</v>
      </c>
      <c r="AG58" s="1">
        <v>43125</v>
      </c>
      <c r="AH58" s="1">
        <v>2407</v>
      </c>
      <c r="AI58" s="2">
        <v>9.6999999999999989E-2</v>
      </c>
    </row>
    <row r="59" spans="1:3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 s="1">
        <v>2469</v>
      </c>
      <c r="K59" s="2">
        <f t="shared" si="2"/>
        <v>0.39599037690457095</v>
      </c>
      <c r="L59" s="1">
        <v>1919</v>
      </c>
      <c r="M59" s="1">
        <v>454</v>
      </c>
      <c r="N59" s="1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 s="1">
        <v>6235</v>
      </c>
      <c r="V59" s="2">
        <f t="shared" si="6"/>
        <v>1</v>
      </c>
      <c r="W59" s="2">
        <v>0.23399999999999999</v>
      </c>
      <c r="X59" s="1">
        <v>1926</v>
      </c>
      <c r="Y59" s="2">
        <f t="shared" si="7"/>
        <v>0.30890136327185247</v>
      </c>
      <c r="Z59" s="2">
        <v>0.25700000000000001</v>
      </c>
      <c r="AA59" s="1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 s="1">
        <v>47533</v>
      </c>
      <c r="AF59" s="1">
        <v>1978</v>
      </c>
      <c r="AG59" s="1">
        <v>29587</v>
      </c>
      <c r="AH59" s="1">
        <v>4386</v>
      </c>
      <c r="AI59" s="2">
        <v>0.11699999999999999</v>
      </c>
    </row>
    <row r="60" spans="1:3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 s="1">
        <v>1213</v>
      </c>
      <c r="K60" s="2">
        <f t="shared" si="2"/>
        <v>0.40245520902455206</v>
      </c>
      <c r="L60" s="1">
        <v>794</v>
      </c>
      <c r="M60" s="1">
        <v>257</v>
      </c>
      <c r="N60" s="1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 s="1">
        <v>3005</v>
      </c>
      <c r="V60" s="2">
        <f t="shared" si="6"/>
        <v>0.99701393497013935</v>
      </c>
      <c r="W60" s="2">
        <v>0.32500000000000001</v>
      </c>
      <c r="X60" s="1">
        <v>1000</v>
      </c>
      <c r="Y60" s="2">
        <f t="shared" si="7"/>
        <v>0.33178500331785005</v>
      </c>
      <c r="Z60" s="2">
        <v>0.38900000000000001</v>
      </c>
      <c r="AA60" s="1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 s="1">
        <v>39258</v>
      </c>
      <c r="AF60" s="1">
        <v>999</v>
      </c>
      <c r="AG60" s="1">
        <v>27846</v>
      </c>
      <c r="AH60" s="1">
        <v>2170</v>
      </c>
      <c r="AI60" s="2">
        <v>0.125</v>
      </c>
    </row>
    <row r="61" spans="1:3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 s="1">
        <v>636</v>
      </c>
      <c r="K61" s="2">
        <f t="shared" si="2"/>
        <v>0.33056133056133058</v>
      </c>
      <c r="L61" s="1">
        <v>451</v>
      </c>
      <c r="M61" s="1">
        <v>75</v>
      </c>
      <c r="N61" s="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 s="1">
        <v>1904</v>
      </c>
      <c r="V61" s="2">
        <f t="shared" si="6"/>
        <v>0.98960498960498966</v>
      </c>
      <c r="W61" s="2">
        <v>0.161</v>
      </c>
      <c r="X61" s="1">
        <v>596</v>
      </c>
      <c r="Y61" s="2">
        <f t="shared" si="7"/>
        <v>0.30977130977130979</v>
      </c>
      <c r="Z61" s="2">
        <v>0.126</v>
      </c>
      <c r="AA61" s="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 s="1">
        <v>40974</v>
      </c>
      <c r="AF61" s="1">
        <v>660</v>
      </c>
      <c r="AG61" s="1">
        <v>33194</v>
      </c>
      <c r="AH61" s="1">
        <v>1356</v>
      </c>
      <c r="AI61" s="2">
        <v>0.1</v>
      </c>
    </row>
    <row r="62" spans="1:3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 s="1">
        <v>3455</v>
      </c>
      <c r="K62" s="2">
        <f t="shared" si="2"/>
        <v>0.40253990446230919</v>
      </c>
      <c r="L62" s="1">
        <v>2687</v>
      </c>
      <c r="M62" s="1">
        <v>352</v>
      </c>
      <c r="N62" s="1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 s="1">
        <v>8493</v>
      </c>
      <c r="V62" s="2">
        <f t="shared" si="6"/>
        <v>0.98951415588954916</v>
      </c>
      <c r="W62" s="2">
        <v>0.41200000000000003</v>
      </c>
      <c r="X62" s="1">
        <v>2918</v>
      </c>
      <c r="Y62" s="2">
        <f t="shared" si="7"/>
        <v>0.33997436793661889</v>
      </c>
      <c r="Z62" s="2">
        <v>0.54400000000000004</v>
      </c>
      <c r="AA62" s="1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 s="1">
        <v>47871</v>
      </c>
      <c r="AF62" s="1">
        <v>2967</v>
      </c>
      <c r="AG62" s="1">
        <v>32444</v>
      </c>
      <c r="AH62" s="1">
        <v>5815</v>
      </c>
      <c r="AI62" s="2">
        <v>0.121</v>
      </c>
    </row>
    <row r="63" spans="1:3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 s="1">
        <v>1917</v>
      </c>
      <c r="K63" s="2">
        <f t="shared" si="2"/>
        <v>0.33496417962607022</v>
      </c>
      <c r="L63" s="1">
        <v>1212</v>
      </c>
      <c r="M63" s="1">
        <v>464</v>
      </c>
      <c r="N63" s="1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 s="1">
        <v>5668</v>
      </c>
      <c r="V63" s="2">
        <f t="shared" si="6"/>
        <v>0.9903896557749432</v>
      </c>
      <c r="W63" s="2">
        <v>0.44</v>
      </c>
      <c r="X63" s="1">
        <v>2099</v>
      </c>
      <c r="Y63" s="2">
        <f t="shared" si="7"/>
        <v>0.36676568233443996</v>
      </c>
      <c r="Z63" s="2">
        <v>0.53500000000000003</v>
      </c>
      <c r="AA63" s="1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 s="1">
        <v>29315</v>
      </c>
      <c r="AF63" s="1">
        <v>1633</v>
      </c>
      <c r="AG63" s="1">
        <v>24745</v>
      </c>
      <c r="AH63" s="1">
        <v>3743</v>
      </c>
      <c r="AI63" s="2">
        <v>0.127</v>
      </c>
    </row>
    <row r="64" spans="1:3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 s="1">
        <v>1632</v>
      </c>
      <c r="K64" s="2">
        <f t="shared" si="2"/>
        <v>0.34481301500105643</v>
      </c>
      <c r="L64" s="1">
        <v>1169</v>
      </c>
      <c r="M64" s="1">
        <v>367</v>
      </c>
      <c r="N64" s="1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 s="1">
        <v>4643</v>
      </c>
      <c r="V64" s="2">
        <f t="shared" si="6"/>
        <v>0.98098457637861824</v>
      </c>
      <c r="W64" s="2">
        <v>0.40399999999999997</v>
      </c>
      <c r="X64" s="1">
        <v>1587</v>
      </c>
      <c r="Y64" s="2">
        <f t="shared" si="7"/>
        <v>0.3353053031903655</v>
      </c>
      <c r="Z64" s="2">
        <v>0.495</v>
      </c>
      <c r="AA64" s="1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 s="1">
        <v>39746</v>
      </c>
      <c r="AF64" s="1">
        <v>1306</v>
      </c>
      <c r="AG64" s="1">
        <v>27399</v>
      </c>
      <c r="AH64" s="1">
        <v>3333</v>
      </c>
      <c r="AI64" s="2">
        <v>9.9000000000000005E-2</v>
      </c>
    </row>
    <row r="65" spans="1:3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 s="1">
        <v>1654</v>
      </c>
      <c r="K65" s="2">
        <f t="shared" si="2"/>
        <v>0.37429282643131928</v>
      </c>
      <c r="L65" s="1">
        <v>1244</v>
      </c>
      <c r="M65" s="1">
        <v>226</v>
      </c>
      <c r="N65" s="1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 s="1">
        <v>4389</v>
      </c>
      <c r="V65" s="2">
        <f t="shared" si="6"/>
        <v>0.99321113374066528</v>
      </c>
      <c r="W65" s="2">
        <v>0.39399999999999996</v>
      </c>
      <c r="X65" s="1">
        <v>1263</v>
      </c>
      <c r="Y65" s="2">
        <f t="shared" si="7"/>
        <v>0.28581126951799052</v>
      </c>
      <c r="Z65" s="2">
        <v>0.53</v>
      </c>
      <c r="AA65" s="1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 s="1">
        <v>43128</v>
      </c>
      <c r="AF65" s="1">
        <v>1595</v>
      </c>
      <c r="AG65" s="1">
        <v>31736</v>
      </c>
      <c r="AH65" s="1">
        <v>3323</v>
      </c>
      <c r="AI65" s="2">
        <v>0.12</v>
      </c>
    </row>
    <row r="66" spans="1:3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 s="1">
        <v>1139</v>
      </c>
      <c r="K66" s="2">
        <f t="shared" ref="K66:K129" si="12">J66/E66</f>
        <v>0.44877856579984238</v>
      </c>
      <c r="L66" s="1">
        <v>821</v>
      </c>
      <c r="M66" s="1">
        <v>208</v>
      </c>
      <c r="N66" s="1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 s="1">
        <v>2481</v>
      </c>
      <c r="V66" s="2">
        <f t="shared" ref="V66:V129" si="16">U66/E66</f>
        <v>0.97754137115839246</v>
      </c>
      <c r="W66" s="2">
        <v>0.27399999999999997</v>
      </c>
      <c r="X66" s="1">
        <v>665</v>
      </c>
      <c r="Y66" s="2">
        <f t="shared" ref="Y66:Y129" si="17">X66/E66</f>
        <v>0.26201733648542158</v>
      </c>
      <c r="Z66" s="2">
        <v>0.379</v>
      </c>
      <c r="AA66" s="1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 s="1">
        <v>42634</v>
      </c>
      <c r="AF66" s="1">
        <v>956</v>
      </c>
      <c r="AG66" s="1">
        <v>37629</v>
      </c>
      <c r="AH66" s="1">
        <v>1853</v>
      </c>
      <c r="AI66" s="2">
        <v>0.13300000000000001</v>
      </c>
    </row>
    <row r="67" spans="1:3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 s="1">
        <v>3651</v>
      </c>
      <c r="K67" s="2">
        <f t="shared" si="12"/>
        <v>0.39517263773135619</v>
      </c>
      <c r="L67" s="1">
        <v>2906</v>
      </c>
      <c r="M67" s="1">
        <v>492</v>
      </c>
      <c r="N67" s="1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 s="1">
        <v>9116</v>
      </c>
      <c r="V67" s="2">
        <f t="shared" si="16"/>
        <v>0.98668687087347118</v>
      </c>
      <c r="W67" s="2">
        <v>0.41100000000000003</v>
      </c>
      <c r="X67" s="1">
        <v>3096</v>
      </c>
      <c r="Y67" s="2">
        <f t="shared" si="17"/>
        <v>0.33510120142872607</v>
      </c>
      <c r="Z67" s="2">
        <v>0.56600000000000006</v>
      </c>
      <c r="AA67" s="1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 s="1">
        <v>36076</v>
      </c>
      <c r="AF67" s="1">
        <v>2813</v>
      </c>
      <c r="AG67" s="1">
        <v>30943</v>
      </c>
      <c r="AH67" s="1">
        <v>6422</v>
      </c>
      <c r="AI67" s="2">
        <v>7.0000000000000007E-2</v>
      </c>
    </row>
    <row r="68" spans="1:3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 s="1">
        <v>1799</v>
      </c>
      <c r="K68" s="2">
        <f t="shared" si="12"/>
        <v>0.34123672230652502</v>
      </c>
      <c r="L68" s="1">
        <v>1143</v>
      </c>
      <c r="M68" s="1">
        <v>419</v>
      </c>
      <c r="N68" s="1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 s="1">
        <v>5071</v>
      </c>
      <c r="V68" s="2">
        <f t="shared" si="16"/>
        <v>0.96187405159332318</v>
      </c>
      <c r="W68" s="2">
        <v>0.36</v>
      </c>
      <c r="X68" s="1">
        <v>1748</v>
      </c>
      <c r="Y68" s="2">
        <f t="shared" si="17"/>
        <v>0.33156297420333841</v>
      </c>
      <c r="Z68" s="2">
        <v>0.49700000000000005</v>
      </c>
      <c r="AA68" s="1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 s="1">
        <v>48698</v>
      </c>
      <c r="AF68" s="1">
        <v>1557</v>
      </c>
      <c r="AG68" s="1">
        <v>33111</v>
      </c>
      <c r="AH68" s="1">
        <v>3735</v>
      </c>
      <c r="AI68" s="2">
        <v>0.129</v>
      </c>
    </row>
    <row r="69" spans="1:3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 s="1">
        <v>1917</v>
      </c>
      <c r="K69" s="2">
        <f t="shared" si="12"/>
        <v>0.4005432511491851</v>
      </c>
      <c r="L69" s="1">
        <v>1394</v>
      </c>
      <c r="M69" s="1">
        <v>354</v>
      </c>
      <c r="N69" s="1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 s="1">
        <v>4771</v>
      </c>
      <c r="V69" s="2">
        <f t="shared" si="16"/>
        <v>0.99686585875470124</v>
      </c>
      <c r="W69" s="2">
        <v>0.28199999999999997</v>
      </c>
      <c r="X69" s="1">
        <v>1821</v>
      </c>
      <c r="Y69" s="2">
        <f t="shared" si="17"/>
        <v>0.38048474717927289</v>
      </c>
      <c r="Z69" s="2">
        <v>0.39600000000000002</v>
      </c>
      <c r="AA69" s="1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 s="1">
        <v>49917</v>
      </c>
      <c r="AF69" s="1">
        <v>1419</v>
      </c>
      <c r="AG69" s="1">
        <v>44472</v>
      </c>
      <c r="AH69" s="1">
        <v>3041</v>
      </c>
      <c r="AI69" s="2">
        <v>0.111</v>
      </c>
    </row>
    <row r="70" spans="1:3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 s="1">
        <v>3542</v>
      </c>
      <c r="K70" s="2">
        <f t="shared" si="12"/>
        <v>0.49476183824556502</v>
      </c>
      <c r="L70" s="1">
        <v>2601</v>
      </c>
      <c r="M70" s="1">
        <v>140</v>
      </c>
      <c r="N70" s="1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 s="1">
        <v>7121</v>
      </c>
      <c r="V70" s="2">
        <f t="shared" si="16"/>
        <v>0.99469199608883918</v>
      </c>
      <c r="W70" s="2">
        <v>0.26700000000000002</v>
      </c>
      <c r="X70" s="1">
        <v>1512</v>
      </c>
      <c r="Y70" s="2">
        <f t="shared" si="17"/>
        <v>0.21120268193881828</v>
      </c>
      <c r="Z70" s="2">
        <v>0.16200000000000001</v>
      </c>
      <c r="AA70" s="1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 s="1">
        <v>44901</v>
      </c>
      <c r="AF70" s="1">
        <v>2615</v>
      </c>
      <c r="AG70" s="1">
        <v>37045</v>
      </c>
      <c r="AH70" s="1">
        <v>5797</v>
      </c>
      <c r="AI70" s="2">
        <v>0.13200000000000001</v>
      </c>
    </row>
    <row r="71" spans="1:3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 s="1">
        <v>1385</v>
      </c>
      <c r="K71" s="2">
        <f t="shared" si="12"/>
        <v>0.40261627906976744</v>
      </c>
      <c r="L71" s="1">
        <v>1032</v>
      </c>
      <c r="M71" s="1">
        <v>164</v>
      </c>
      <c r="N71" s="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 s="1">
        <v>3360</v>
      </c>
      <c r="V71" s="2">
        <f t="shared" si="16"/>
        <v>0.97674418604651159</v>
      </c>
      <c r="W71" s="2">
        <v>0.12300000000000001</v>
      </c>
      <c r="X71" s="1">
        <v>1160</v>
      </c>
      <c r="Y71" s="2">
        <f t="shared" si="17"/>
        <v>0.33720930232558138</v>
      </c>
      <c r="Z71" s="2">
        <v>7.2999999999999995E-2</v>
      </c>
      <c r="AA71" s="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 s="1">
        <v>62595</v>
      </c>
      <c r="AF71" s="1">
        <v>1062</v>
      </c>
      <c r="AG71" s="1">
        <v>59297</v>
      </c>
      <c r="AH71" s="1">
        <v>2345</v>
      </c>
      <c r="AI71" s="2">
        <v>6.4000000000000001E-2</v>
      </c>
    </row>
    <row r="72" spans="1:3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 s="1">
        <v>905</v>
      </c>
      <c r="K72" s="2">
        <f t="shared" si="12"/>
        <v>0.33655634064708068</v>
      </c>
      <c r="L72" s="1">
        <v>698</v>
      </c>
      <c r="M72" s="1">
        <v>118</v>
      </c>
      <c r="N72" s="1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 s="1">
        <v>2665</v>
      </c>
      <c r="V72" s="2">
        <f t="shared" si="16"/>
        <v>0.99107474897731496</v>
      </c>
      <c r="W72" s="2">
        <v>0.441</v>
      </c>
      <c r="X72" s="1">
        <v>820</v>
      </c>
      <c r="Y72" s="2">
        <f t="shared" si="17"/>
        <v>0.30494607660840461</v>
      </c>
      <c r="Z72" s="2">
        <v>0.65500000000000003</v>
      </c>
      <c r="AA72" s="1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 s="1">
        <v>47761</v>
      </c>
      <c r="AF72" s="1">
        <v>943</v>
      </c>
      <c r="AG72" s="1">
        <v>32344</v>
      </c>
      <c r="AH72" s="1">
        <v>1894</v>
      </c>
      <c r="AI72" s="2">
        <v>0.22899999999999998</v>
      </c>
    </row>
    <row r="73" spans="1:3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 s="1">
        <v>1591</v>
      </c>
      <c r="K73" s="2">
        <f t="shared" si="12"/>
        <v>0.48343968398663023</v>
      </c>
      <c r="L73" s="1">
        <v>1043</v>
      </c>
      <c r="M73" s="1">
        <v>164</v>
      </c>
      <c r="N73" s="1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 s="1">
        <v>3113</v>
      </c>
      <c r="V73" s="2">
        <f t="shared" si="16"/>
        <v>0.945913096323306</v>
      </c>
      <c r="W73" s="2">
        <v>0.26</v>
      </c>
      <c r="X73" s="1">
        <v>333</v>
      </c>
      <c r="Y73" s="2">
        <f t="shared" si="17"/>
        <v>0.10118505013673655</v>
      </c>
      <c r="Z73" s="2">
        <v>0.36299999999999999</v>
      </c>
      <c r="AA73" s="1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 s="1">
        <v>60432</v>
      </c>
      <c r="AF73" s="1">
        <v>1089</v>
      </c>
      <c r="AG73" s="1">
        <v>53201</v>
      </c>
      <c r="AH73" s="1">
        <v>2996</v>
      </c>
      <c r="AI73" s="2">
        <v>0.13900000000000001</v>
      </c>
    </row>
    <row r="74" spans="1:3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 s="1">
        <v>601</v>
      </c>
      <c r="K74" s="2">
        <f t="shared" si="12"/>
        <v>0.37375621890547261</v>
      </c>
      <c r="L74" s="1">
        <v>279</v>
      </c>
      <c r="M74" s="1">
        <v>34</v>
      </c>
      <c r="N74" s="1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 s="1">
        <v>1150</v>
      </c>
      <c r="V74" s="2">
        <f t="shared" si="16"/>
        <v>0.71517412935323388</v>
      </c>
      <c r="W74" s="2">
        <v>0.41299999999999998</v>
      </c>
      <c r="X74" s="1">
        <v>191</v>
      </c>
      <c r="Y74" s="2">
        <f t="shared" si="17"/>
        <v>0.11878109452736318</v>
      </c>
      <c r="Z74" s="2">
        <v>0.77</v>
      </c>
      <c r="AA74" s="1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 s="1">
        <v>35158</v>
      </c>
      <c r="AF74" s="1">
        <v>750</v>
      </c>
      <c r="AG74" s="1">
        <v>23385</v>
      </c>
      <c r="AH74" s="1">
        <v>1431</v>
      </c>
      <c r="AI74" s="2">
        <v>0.129</v>
      </c>
    </row>
    <row r="75" spans="1:3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 s="1">
        <v>2287</v>
      </c>
      <c r="K75" s="2">
        <f t="shared" si="12"/>
        <v>0.35206280788177341</v>
      </c>
      <c r="L75" s="1">
        <v>1499</v>
      </c>
      <c r="M75" s="1">
        <v>580</v>
      </c>
      <c r="N75" s="1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 s="1">
        <v>6231</v>
      </c>
      <c r="V75" s="2">
        <f t="shared" si="16"/>
        <v>0.95920566502463056</v>
      </c>
      <c r="W75" s="2">
        <v>0.35</v>
      </c>
      <c r="X75" s="1">
        <v>2344</v>
      </c>
      <c r="Y75" s="2">
        <f t="shared" si="17"/>
        <v>0.3608374384236453</v>
      </c>
      <c r="Z75" s="2">
        <v>0.44299999999999995</v>
      </c>
      <c r="AA75" s="1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 s="1">
        <v>39932</v>
      </c>
      <c r="AF75" s="1">
        <v>1637</v>
      </c>
      <c r="AG75" s="1">
        <v>31927</v>
      </c>
      <c r="AH75" s="1">
        <v>4245</v>
      </c>
      <c r="AI75" s="2">
        <v>0.12</v>
      </c>
    </row>
    <row r="76" spans="1:3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 s="1">
        <v>3975</v>
      </c>
      <c r="K76" s="2">
        <f t="shared" si="12"/>
        <v>0.4838709677419355</v>
      </c>
      <c r="L76" s="1">
        <v>2951</v>
      </c>
      <c r="M76" s="1">
        <v>511</v>
      </c>
      <c r="N76" s="1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 s="1">
        <v>8066</v>
      </c>
      <c r="V76" s="2">
        <f t="shared" si="16"/>
        <v>0.98186244674376144</v>
      </c>
      <c r="W76" s="2">
        <v>0.248</v>
      </c>
      <c r="X76" s="1">
        <v>1987</v>
      </c>
      <c r="Y76" s="2">
        <f t="shared" si="17"/>
        <v>0.24187461959829579</v>
      </c>
      <c r="Z76" s="2">
        <v>0.313</v>
      </c>
      <c r="AA76" s="1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 s="1">
        <v>49638</v>
      </c>
      <c r="AF76" s="1">
        <v>3058</v>
      </c>
      <c r="AG76" s="1">
        <v>39699</v>
      </c>
      <c r="AH76" s="1">
        <v>6257</v>
      </c>
      <c r="AI76" s="2">
        <v>0.1</v>
      </c>
    </row>
    <row r="77" spans="1:3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 s="1">
        <v>1465</v>
      </c>
      <c r="K77" s="2">
        <f t="shared" si="12"/>
        <v>0.35584163225649745</v>
      </c>
      <c r="L77" s="1">
        <v>1124</v>
      </c>
      <c r="M77" s="1">
        <v>229</v>
      </c>
      <c r="N77" s="1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 s="1">
        <v>4098</v>
      </c>
      <c r="V77" s="2">
        <f t="shared" si="16"/>
        <v>0.99538498906971096</v>
      </c>
      <c r="W77" s="2">
        <v>0.42399999999999999</v>
      </c>
      <c r="X77" s="1">
        <v>1097</v>
      </c>
      <c r="Y77" s="2">
        <f t="shared" si="17"/>
        <v>0.26645615739616224</v>
      </c>
      <c r="Z77" s="2">
        <v>0.63400000000000001</v>
      </c>
      <c r="AA77" s="1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 s="1">
        <v>31015</v>
      </c>
      <c r="AF77" s="1">
        <v>1720</v>
      </c>
      <c r="AG77" s="1">
        <v>23646</v>
      </c>
      <c r="AH77" s="1">
        <v>3078</v>
      </c>
      <c r="AI77" s="2">
        <v>0.23199999999999998</v>
      </c>
    </row>
    <row r="78" spans="1:3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 s="1">
        <v>3214</v>
      </c>
      <c r="K78" s="2">
        <f t="shared" si="12"/>
        <v>0.49660074165636586</v>
      </c>
      <c r="L78" s="1">
        <v>2691</v>
      </c>
      <c r="M78" s="1">
        <v>219</v>
      </c>
      <c r="N78" s="1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 s="1">
        <v>6429</v>
      </c>
      <c r="V78" s="2">
        <f t="shared" si="16"/>
        <v>0.99335599505562422</v>
      </c>
      <c r="W78" s="2">
        <v>0.11699999999999999</v>
      </c>
      <c r="X78" s="1">
        <v>1510</v>
      </c>
      <c r="Y78" s="2">
        <f t="shared" si="17"/>
        <v>0.23331273176761433</v>
      </c>
      <c r="Z78" s="2">
        <v>0.115</v>
      </c>
      <c r="AA78" s="1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 s="1">
        <v>62318</v>
      </c>
      <c r="AF78" s="1">
        <v>2542</v>
      </c>
      <c r="AG78" s="1">
        <v>46025</v>
      </c>
      <c r="AH78" s="1">
        <v>5089</v>
      </c>
      <c r="AI78" s="2">
        <v>0.14499999999999999</v>
      </c>
    </row>
    <row r="79" spans="1:3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 s="1">
        <v>2035</v>
      </c>
      <c r="K79" s="2">
        <f t="shared" si="12"/>
        <v>0.39599143802296166</v>
      </c>
      <c r="L79" s="1">
        <v>1695</v>
      </c>
      <c r="M79" s="1">
        <v>222</v>
      </c>
      <c r="N79" s="1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 s="1">
        <v>5088</v>
      </c>
      <c r="V79" s="2">
        <f t="shared" si="16"/>
        <v>0.99007589025102161</v>
      </c>
      <c r="W79" s="2">
        <v>0.13200000000000001</v>
      </c>
      <c r="X79" s="1">
        <v>1726</v>
      </c>
      <c r="Y79" s="2">
        <f t="shared" si="17"/>
        <v>0.33586300836738664</v>
      </c>
      <c r="Z79" s="2">
        <v>0.13800000000000001</v>
      </c>
      <c r="AA79" s="1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 s="1">
        <v>70379</v>
      </c>
      <c r="AF79" s="1">
        <v>1496</v>
      </c>
      <c r="AG79" s="1">
        <v>65128</v>
      </c>
      <c r="AH79" s="1">
        <v>3567</v>
      </c>
      <c r="AI79" s="2">
        <v>9.6000000000000002E-2</v>
      </c>
    </row>
    <row r="80" spans="1:3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 s="1">
        <v>4452</v>
      </c>
      <c r="K80" s="2">
        <f t="shared" si="12"/>
        <v>0.4312282061216583</v>
      </c>
      <c r="L80" s="1">
        <v>3559</v>
      </c>
      <c r="M80" s="1">
        <v>630</v>
      </c>
      <c r="N80" s="1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 s="1">
        <v>10187</v>
      </c>
      <c r="V80" s="2">
        <f t="shared" si="16"/>
        <v>0.98672994963192562</v>
      </c>
      <c r="W80" s="2">
        <v>0.183</v>
      </c>
      <c r="X80" s="1">
        <v>3381</v>
      </c>
      <c r="Y80" s="2">
        <f t="shared" si="17"/>
        <v>0.32748934521503292</v>
      </c>
      <c r="Z80" s="2">
        <v>0.22800000000000001</v>
      </c>
      <c r="AA80" s="1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 s="1">
        <v>62447</v>
      </c>
      <c r="AF80" s="1">
        <v>3004</v>
      </c>
      <c r="AG80" s="1">
        <v>51232</v>
      </c>
      <c r="AH80" s="1">
        <v>7337</v>
      </c>
      <c r="AI80" s="2">
        <v>0.125</v>
      </c>
    </row>
    <row r="81" spans="1:3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 s="1">
        <v>1456</v>
      </c>
      <c r="K81" s="2">
        <f t="shared" si="12"/>
        <v>0.2818973862536302</v>
      </c>
      <c r="L81" s="1">
        <v>931</v>
      </c>
      <c r="M81" s="1">
        <v>363</v>
      </c>
      <c r="N81" s="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 s="1">
        <v>5065</v>
      </c>
      <c r="V81" s="2">
        <f t="shared" si="16"/>
        <v>0.98063891577928364</v>
      </c>
      <c r="W81" s="2">
        <v>0.46500000000000002</v>
      </c>
      <c r="X81" s="1">
        <v>1450</v>
      </c>
      <c r="Y81" s="2">
        <f t="shared" si="17"/>
        <v>0.2807357212003872</v>
      </c>
      <c r="Z81" s="2">
        <v>0.59099999999999997</v>
      </c>
      <c r="AA81" s="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 s="1">
        <v>31309</v>
      </c>
      <c r="AF81" s="1">
        <v>1642</v>
      </c>
      <c r="AG81" s="1">
        <v>22703</v>
      </c>
      <c r="AH81" s="1">
        <v>3745</v>
      </c>
      <c r="AI81" s="2">
        <v>0.23499999999999999</v>
      </c>
    </row>
    <row r="82" spans="1:3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 s="1">
        <v>4788</v>
      </c>
      <c r="K82" s="2">
        <f t="shared" si="12"/>
        <v>0.61940491591203106</v>
      </c>
      <c r="L82" s="1">
        <v>2505</v>
      </c>
      <c r="M82" s="1">
        <v>640</v>
      </c>
      <c r="N82" s="1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 s="1">
        <v>6143</v>
      </c>
      <c r="V82" s="2">
        <f t="shared" si="16"/>
        <v>0.79469598965071153</v>
      </c>
      <c r="W82" s="2">
        <v>0.13900000000000001</v>
      </c>
      <c r="X82" s="1">
        <v>893</v>
      </c>
      <c r="Y82" s="2">
        <f t="shared" si="17"/>
        <v>0.11552393272962484</v>
      </c>
      <c r="Z82" s="2">
        <v>0</v>
      </c>
      <c r="AA82" s="1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 s="1">
        <v>144348</v>
      </c>
      <c r="AF82" s="1">
        <v>2686</v>
      </c>
      <c r="AG82" s="1">
        <v>85372</v>
      </c>
      <c r="AH82" s="1">
        <v>6855</v>
      </c>
      <c r="AI82" s="2">
        <v>0.06</v>
      </c>
    </row>
    <row r="83" spans="1:3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 s="1">
        <v>2868</v>
      </c>
      <c r="K83" s="2">
        <f t="shared" si="12"/>
        <v>0.35622903987082349</v>
      </c>
      <c r="L83" s="1">
        <v>2031</v>
      </c>
      <c r="M83" s="1">
        <v>368</v>
      </c>
      <c r="N83" s="1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 s="1">
        <v>7908</v>
      </c>
      <c r="V83" s="2">
        <f t="shared" si="16"/>
        <v>0.98223823127561793</v>
      </c>
      <c r="W83" s="2">
        <v>0.44</v>
      </c>
      <c r="X83" s="1">
        <v>2638</v>
      </c>
      <c r="Y83" s="2">
        <f t="shared" si="17"/>
        <v>0.32766116010433488</v>
      </c>
      <c r="Z83" s="2">
        <v>0.47499999999999998</v>
      </c>
      <c r="AA83" s="1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 s="1">
        <v>31224</v>
      </c>
      <c r="AF83" s="1">
        <v>2815</v>
      </c>
      <c r="AG83" s="1">
        <v>24671</v>
      </c>
      <c r="AH83" s="1">
        <v>5491</v>
      </c>
      <c r="AI83" s="2">
        <v>0.128</v>
      </c>
    </row>
    <row r="84" spans="1:3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 s="1">
        <v>1731</v>
      </c>
      <c r="K84" s="2">
        <f t="shared" si="12"/>
        <v>0.37565104166666669</v>
      </c>
      <c r="L84" s="1">
        <v>1370</v>
      </c>
      <c r="M84" s="1">
        <v>221</v>
      </c>
      <c r="N84" s="1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 s="1">
        <v>4503</v>
      </c>
      <c r="V84" s="2">
        <f t="shared" si="16"/>
        <v>0.97721354166666663</v>
      </c>
      <c r="W84" s="2">
        <v>0.27200000000000002</v>
      </c>
      <c r="X84" s="1">
        <v>1215</v>
      </c>
      <c r="Y84" s="2">
        <f t="shared" si="17"/>
        <v>0.263671875</v>
      </c>
      <c r="Z84" s="2">
        <v>0.36399999999999999</v>
      </c>
      <c r="AA84" s="1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 s="1">
        <v>45221</v>
      </c>
      <c r="AF84" s="1">
        <v>1588</v>
      </c>
      <c r="AG84" s="1">
        <v>37727</v>
      </c>
      <c r="AH84" s="1">
        <v>3399</v>
      </c>
      <c r="AI84" s="2">
        <v>0.21</v>
      </c>
    </row>
    <row r="85" spans="1:3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 s="1">
        <v>2098</v>
      </c>
      <c r="K85" s="2">
        <f t="shared" si="12"/>
        <v>0.43590276334926242</v>
      </c>
      <c r="L85" s="1">
        <v>1703</v>
      </c>
      <c r="M85" s="1">
        <v>261</v>
      </c>
      <c r="N85" s="1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 s="1">
        <v>4813</v>
      </c>
      <c r="V85" s="2">
        <f t="shared" si="16"/>
        <v>1</v>
      </c>
      <c r="W85" s="2">
        <v>0.17600000000000002</v>
      </c>
      <c r="X85" s="1">
        <v>1478</v>
      </c>
      <c r="Y85" s="2">
        <f t="shared" si="17"/>
        <v>0.30708497818408476</v>
      </c>
      <c r="Z85" s="2">
        <v>0.22800000000000001</v>
      </c>
      <c r="AA85" s="1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 s="1">
        <v>48430</v>
      </c>
      <c r="AF85" s="1">
        <v>1745</v>
      </c>
      <c r="AG85" s="1">
        <v>39144</v>
      </c>
      <c r="AH85" s="1">
        <v>3523</v>
      </c>
      <c r="AI85" s="2">
        <v>4.2999999999999997E-2</v>
      </c>
    </row>
    <row r="86" spans="1:3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 s="1">
        <v>1934</v>
      </c>
      <c r="K86" s="2">
        <f t="shared" si="12"/>
        <v>0.43795289855072461</v>
      </c>
      <c r="L86" s="1">
        <v>1590</v>
      </c>
      <c r="M86" s="1">
        <v>263</v>
      </c>
      <c r="N86" s="1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 s="1">
        <v>4357</v>
      </c>
      <c r="V86" s="2">
        <f t="shared" si="16"/>
        <v>0.98663949275362317</v>
      </c>
      <c r="W86" s="2">
        <v>0.26400000000000001</v>
      </c>
      <c r="X86" s="1">
        <v>1162</v>
      </c>
      <c r="Y86" s="2">
        <f t="shared" si="17"/>
        <v>0.26313405797101447</v>
      </c>
      <c r="Z86" s="2">
        <v>0.33200000000000002</v>
      </c>
      <c r="AA86" s="1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 s="1">
        <v>45475</v>
      </c>
      <c r="AF86" s="1">
        <v>1800</v>
      </c>
      <c r="AG86" s="1">
        <v>39382</v>
      </c>
      <c r="AH86" s="1">
        <v>3305</v>
      </c>
      <c r="AI86" s="2">
        <v>6.2E-2</v>
      </c>
    </row>
    <row r="87" spans="1:3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 s="1">
        <v>3851</v>
      </c>
      <c r="K87" s="2">
        <f t="shared" si="12"/>
        <v>0.4236057639423606</v>
      </c>
      <c r="L87" s="1">
        <v>3235</v>
      </c>
      <c r="M87" s="1">
        <v>323</v>
      </c>
      <c r="N87" s="1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 s="1">
        <v>9068</v>
      </c>
      <c r="V87" s="2">
        <f t="shared" si="16"/>
        <v>0.99747002529974704</v>
      </c>
      <c r="W87" s="2">
        <v>9.6000000000000002E-2</v>
      </c>
      <c r="X87" s="1">
        <v>3269</v>
      </c>
      <c r="Y87" s="2">
        <f t="shared" si="17"/>
        <v>0.35958640413595866</v>
      </c>
      <c r="Z87" s="2">
        <v>0.16200000000000001</v>
      </c>
      <c r="AA87" s="1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 s="1">
        <v>88352</v>
      </c>
      <c r="AF87" s="1">
        <v>2571</v>
      </c>
      <c r="AG87" s="1">
        <v>80426</v>
      </c>
      <c r="AH87" s="1">
        <v>6203</v>
      </c>
      <c r="AI87" s="2">
        <v>4.7E-2</v>
      </c>
    </row>
    <row r="88" spans="1:3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 s="1">
        <v>2199</v>
      </c>
      <c r="K88" s="2">
        <f t="shared" si="12"/>
        <v>0.45622406639004148</v>
      </c>
      <c r="L88" s="1">
        <v>1461</v>
      </c>
      <c r="M88" s="1">
        <v>281</v>
      </c>
      <c r="N88" s="1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 s="1">
        <v>4785</v>
      </c>
      <c r="V88" s="2">
        <f t="shared" si="16"/>
        <v>0.99273858921161828</v>
      </c>
      <c r="W88" s="2">
        <v>0.22899999999999998</v>
      </c>
      <c r="X88" s="1">
        <v>1285</v>
      </c>
      <c r="Y88" s="2">
        <f t="shared" si="17"/>
        <v>0.26659751037344398</v>
      </c>
      <c r="Z88" s="2">
        <v>0.26400000000000001</v>
      </c>
      <c r="AA88" s="1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 s="1">
        <v>50180</v>
      </c>
      <c r="AF88" s="1">
        <v>1651</v>
      </c>
      <c r="AG88" s="1">
        <v>44150</v>
      </c>
      <c r="AH88" s="1">
        <v>3651</v>
      </c>
      <c r="AI88" s="2">
        <v>0.10800000000000001</v>
      </c>
    </row>
    <row r="89" spans="1:3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 s="1">
        <v>1907</v>
      </c>
      <c r="K89" s="2">
        <f t="shared" si="12"/>
        <v>0.65963334486336911</v>
      </c>
      <c r="L89" s="1">
        <v>709</v>
      </c>
      <c r="M89" s="1">
        <v>137</v>
      </c>
      <c r="N89" s="1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 s="1">
        <v>2875</v>
      </c>
      <c r="V89" s="2">
        <f t="shared" si="16"/>
        <v>0.99446558284330677</v>
      </c>
      <c r="W89" s="2">
        <v>0.21100000000000002</v>
      </c>
      <c r="X89" s="1">
        <v>301</v>
      </c>
      <c r="Y89" s="2">
        <f t="shared" si="17"/>
        <v>0.10411622276029056</v>
      </c>
      <c r="Z89" s="2">
        <v>0</v>
      </c>
      <c r="AA89" s="1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 s="1">
        <v>118434</v>
      </c>
      <c r="AF89" s="1">
        <v>979</v>
      </c>
      <c r="AG89" s="1">
        <v>88221</v>
      </c>
      <c r="AH89" s="1">
        <v>2600</v>
      </c>
      <c r="AI89" s="2">
        <v>3.7000000000000005E-2</v>
      </c>
    </row>
    <row r="90" spans="1:3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 s="1">
        <v>2445</v>
      </c>
      <c r="K90" s="2">
        <f t="shared" si="12"/>
        <v>0.4487061846210314</v>
      </c>
      <c r="L90" s="1">
        <v>1890</v>
      </c>
      <c r="M90" s="1">
        <v>336</v>
      </c>
      <c r="N90" s="1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 s="1">
        <v>5376</v>
      </c>
      <c r="V90" s="2">
        <f t="shared" si="16"/>
        <v>0.98660304643053776</v>
      </c>
      <c r="W90" s="2">
        <v>0.16699999999999998</v>
      </c>
      <c r="X90" s="1">
        <v>1613</v>
      </c>
      <c r="Y90" s="2">
        <f t="shared" si="17"/>
        <v>0.29601761791154341</v>
      </c>
      <c r="Z90" s="2">
        <v>0.193</v>
      </c>
      <c r="AA90" s="1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 s="1">
        <v>57108</v>
      </c>
      <c r="AF90" s="1">
        <v>1975</v>
      </c>
      <c r="AG90" s="1">
        <v>51823</v>
      </c>
      <c r="AH90" s="1">
        <v>4063</v>
      </c>
      <c r="AI90" s="2">
        <v>0.159</v>
      </c>
    </row>
    <row r="91" spans="1:3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 s="1">
        <v>2254</v>
      </c>
      <c r="K91" s="2">
        <f t="shared" si="12"/>
        <v>0.48296550246410969</v>
      </c>
      <c r="L91" s="1">
        <v>1788</v>
      </c>
      <c r="M91" s="1">
        <v>215</v>
      </c>
      <c r="N91" s="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 s="1">
        <v>4625</v>
      </c>
      <c r="V91" s="2">
        <f t="shared" si="16"/>
        <v>0.99100064281122779</v>
      </c>
      <c r="W91" s="2">
        <v>0.25900000000000001</v>
      </c>
      <c r="X91" s="1">
        <v>908</v>
      </c>
      <c r="Y91" s="2">
        <f t="shared" si="17"/>
        <v>0.19455753160488537</v>
      </c>
      <c r="Z91" s="2">
        <v>0.33299999999999996</v>
      </c>
      <c r="AA91" s="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 s="1">
        <v>53375</v>
      </c>
      <c r="AF91" s="1">
        <v>2000</v>
      </c>
      <c r="AG91" s="1">
        <v>48051</v>
      </c>
      <c r="AH91" s="1">
        <v>3795</v>
      </c>
      <c r="AI91" s="2">
        <v>0.191</v>
      </c>
    </row>
    <row r="92" spans="1:3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 s="1">
        <v>3217</v>
      </c>
      <c r="K92" s="2">
        <f t="shared" si="12"/>
        <v>0.42722443559096945</v>
      </c>
      <c r="L92" s="1">
        <v>2389</v>
      </c>
      <c r="M92" s="1">
        <v>502</v>
      </c>
      <c r="N92" s="1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 s="1">
        <v>7507</v>
      </c>
      <c r="V92" s="2">
        <f t="shared" si="16"/>
        <v>0.99694555112881811</v>
      </c>
      <c r="W92" s="2">
        <v>0.11699999999999999</v>
      </c>
      <c r="X92" s="1">
        <v>2302</v>
      </c>
      <c r="Y92" s="2">
        <f t="shared" si="17"/>
        <v>0.30571049136786188</v>
      </c>
      <c r="Z92" s="2">
        <v>0.14899999999999999</v>
      </c>
      <c r="AA92" s="1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 s="1">
        <v>72592</v>
      </c>
      <c r="AF92" s="1">
        <v>2193</v>
      </c>
      <c r="AG92" s="1">
        <v>62731</v>
      </c>
      <c r="AH92" s="1">
        <v>5380</v>
      </c>
      <c r="AI92" s="2">
        <v>0.10199999999999999</v>
      </c>
    </row>
    <row r="93" spans="1:3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 s="1">
        <v>2184</v>
      </c>
      <c r="K93" s="2">
        <f t="shared" si="12"/>
        <v>0.4115319389485585</v>
      </c>
      <c r="L93" s="1">
        <v>1767</v>
      </c>
      <c r="M93" s="1">
        <v>262</v>
      </c>
      <c r="N93" s="1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 s="1">
        <v>5154</v>
      </c>
      <c r="V93" s="2">
        <f t="shared" si="16"/>
        <v>0.97117015262860373</v>
      </c>
      <c r="W93" s="2">
        <v>0.26400000000000001</v>
      </c>
      <c r="X93" s="1">
        <v>1488</v>
      </c>
      <c r="Y93" s="2">
        <f t="shared" si="17"/>
        <v>0.28038439796495196</v>
      </c>
      <c r="Z93" s="2">
        <v>0.41600000000000004</v>
      </c>
      <c r="AA93" s="1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 s="1">
        <v>44107</v>
      </c>
      <c r="AF93" s="1">
        <v>1697</v>
      </c>
      <c r="AG93" s="1">
        <v>32666</v>
      </c>
      <c r="AH93" s="1">
        <v>3856</v>
      </c>
      <c r="AI93" s="2">
        <v>0.10199999999999999</v>
      </c>
    </row>
    <row r="94" spans="1:3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 s="1">
        <v>2750</v>
      </c>
      <c r="K94" s="2">
        <f t="shared" si="12"/>
        <v>0.43699348482440808</v>
      </c>
      <c r="L94" s="1">
        <v>2315</v>
      </c>
      <c r="M94" s="1">
        <v>205</v>
      </c>
      <c r="N94" s="1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 s="1">
        <v>6177</v>
      </c>
      <c r="V94" s="2">
        <f t="shared" si="16"/>
        <v>0.98156682027649766</v>
      </c>
      <c r="W94" s="2">
        <v>0.24100000000000002</v>
      </c>
      <c r="X94" s="1">
        <v>1559</v>
      </c>
      <c r="Y94" s="2">
        <f t="shared" si="17"/>
        <v>0.24773557921500081</v>
      </c>
      <c r="Z94" s="2">
        <v>0.33700000000000002</v>
      </c>
      <c r="AA94" s="1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 s="1">
        <v>44963</v>
      </c>
      <c r="AF94" s="1">
        <v>2715</v>
      </c>
      <c r="AG94" s="1">
        <v>35798</v>
      </c>
      <c r="AH94" s="1">
        <v>4905</v>
      </c>
      <c r="AI94" s="2">
        <v>0.17899999999999999</v>
      </c>
    </row>
    <row r="95" spans="1:3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 s="1">
        <v>998</v>
      </c>
      <c r="K95" s="2">
        <f t="shared" si="12"/>
        <v>0.24593395761458847</v>
      </c>
      <c r="L95" s="1">
        <v>617</v>
      </c>
      <c r="M95" s="1">
        <v>55</v>
      </c>
      <c r="N95" s="1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 s="1">
        <v>2651</v>
      </c>
      <c r="V95" s="2">
        <f t="shared" si="16"/>
        <v>0.6532774765894529</v>
      </c>
      <c r="W95" s="2">
        <v>0.40600000000000003</v>
      </c>
      <c r="X95" s="1">
        <v>546</v>
      </c>
      <c r="Y95" s="2">
        <f t="shared" si="17"/>
        <v>0.13454903893543618</v>
      </c>
      <c r="Z95" s="2">
        <v>0.44</v>
      </c>
      <c r="AA95" s="1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 s="1">
        <v>26820</v>
      </c>
      <c r="AF95" s="1">
        <v>1263</v>
      </c>
      <c r="AG95" s="1">
        <v>17614</v>
      </c>
      <c r="AH95" s="1">
        <v>3515</v>
      </c>
      <c r="AI95" s="2">
        <v>0.17699999999999999</v>
      </c>
    </row>
    <row r="96" spans="1:3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 s="1">
        <v>2376</v>
      </c>
      <c r="K96" s="2">
        <f t="shared" si="12"/>
        <v>0.56090651558073656</v>
      </c>
      <c r="L96" s="1">
        <v>1673</v>
      </c>
      <c r="M96" s="1">
        <v>219</v>
      </c>
      <c r="N96" s="1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 s="1">
        <v>4221</v>
      </c>
      <c r="V96" s="2">
        <f t="shared" si="16"/>
        <v>0.9964589235127479</v>
      </c>
      <c r="W96" s="2">
        <v>0.33799999999999997</v>
      </c>
      <c r="X96" s="1">
        <v>408</v>
      </c>
      <c r="Y96" s="2">
        <f t="shared" si="17"/>
        <v>9.6317280453257784E-2</v>
      </c>
      <c r="Z96" s="2">
        <v>0.36799999999999999</v>
      </c>
      <c r="AA96" s="1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 s="1">
        <v>52188</v>
      </c>
      <c r="AF96" s="1">
        <v>2363</v>
      </c>
      <c r="AG96" s="1">
        <v>27996</v>
      </c>
      <c r="AH96" s="1">
        <v>3868</v>
      </c>
      <c r="AI96" s="2">
        <v>6.5000000000000002E-2</v>
      </c>
    </row>
    <row r="97" spans="1:3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 s="1">
        <v>1109</v>
      </c>
      <c r="K97" s="2">
        <f t="shared" si="12"/>
        <v>0.30559382750068892</v>
      </c>
      <c r="L97" s="1">
        <v>958</v>
      </c>
      <c r="M97" s="1">
        <v>85</v>
      </c>
      <c r="N97" s="1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 s="1">
        <v>3458</v>
      </c>
      <c r="V97" s="2">
        <f t="shared" si="16"/>
        <v>0.95287958115183247</v>
      </c>
      <c r="W97" s="2">
        <v>0.33200000000000002</v>
      </c>
      <c r="X97" s="1">
        <v>1107</v>
      </c>
      <c r="Y97" s="2">
        <f t="shared" si="17"/>
        <v>0.30504271149076878</v>
      </c>
      <c r="Z97" s="2">
        <v>0.33399999999999996</v>
      </c>
      <c r="AA97" s="1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 s="1">
        <v>38549</v>
      </c>
      <c r="AF97" s="1">
        <v>1148</v>
      </c>
      <c r="AG97" s="1">
        <v>32721</v>
      </c>
      <c r="AH97" s="1">
        <v>2516</v>
      </c>
      <c r="AI97" s="2">
        <v>0.115</v>
      </c>
    </row>
    <row r="98" spans="1:3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 s="1">
        <v>2398</v>
      </c>
      <c r="K98" s="2">
        <f t="shared" si="12"/>
        <v>0.34563274718939174</v>
      </c>
      <c r="L98" s="1">
        <v>1550</v>
      </c>
      <c r="M98" s="1">
        <v>640</v>
      </c>
      <c r="N98" s="1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 s="1">
        <v>6625</v>
      </c>
      <c r="V98" s="2">
        <f t="shared" si="16"/>
        <v>0.95488613433266067</v>
      </c>
      <c r="W98" s="2">
        <v>0.47499999999999998</v>
      </c>
      <c r="X98" s="1">
        <v>2230</v>
      </c>
      <c r="Y98" s="2">
        <f t="shared" si="17"/>
        <v>0.32141827616027674</v>
      </c>
      <c r="Z98" s="2">
        <v>0.65200000000000002</v>
      </c>
      <c r="AA98" s="1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 s="1">
        <v>30575</v>
      </c>
      <c r="AF98" s="1">
        <v>2028</v>
      </c>
      <c r="AG98" s="1">
        <v>23031</v>
      </c>
      <c r="AH98" s="1">
        <v>4966</v>
      </c>
      <c r="AI98" s="2">
        <v>0.17100000000000001</v>
      </c>
    </row>
    <row r="99" spans="1:3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 s="1">
        <v>1716</v>
      </c>
      <c r="K99" s="2">
        <f t="shared" si="12"/>
        <v>0.37847375385972654</v>
      </c>
      <c r="L99" s="1">
        <v>1343</v>
      </c>
      <c r="M99" s="1">
        <v>221</v>
      </c>
      <c r="N99" s="1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 s="1">
        <v>4485</v>
      </c>
      <c r="V99" s="2">
        <f t="shared" si="16"/>
        <v>0.98919276576973969</v>
      </c>
      <c r="W99" s="2">
        <v>0.24</v>
      </c>
      <c r="X99" s="1">
        <v>1269</v>
      </c>
      <c r="Y99" s="2">
        <f t="shared" si="17"/>
        <v>0.27988531098367886</v>
      </c>
      <c r="Z99" s="2">
        <v>0.313</v>
      </c>
      <c r="AA99" s="1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 s="1">
        <v>59949</v>
      </c>
      <c r="AF99" s="1">
        <v>1188</v>
      </c>
      <c r="AG99" s="1">
        <v>48370</v>
      </c>
      <c r="AH99" s="1">
        <v>3417</v>
      </c>
      <c r="AI99" s="2">
        <v>7.2999999999999995E-2</v>
      </c>
    </row>
    <row r="100" spans="1:3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 s="1">
        <v>2302</v>
      </c>
      <c r="K100" s="2">
        <f t="shared" si="12"/>
        <v>0.40571025731406413</v>
      </c>
      <c r="L100" s="1">
        <v>1750</v>
      </c>
      <c r="M100" s="1">
        <v>322</v>
      </c>
      <c r="N100" s="1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 s="1">
        <v>5650</v>
      </c>
      <c r="V100" s="2">
        <f t="shared" si="16"/>
        <v>0.99577017976735993</v>
      </c>
      <c r="W100" s="2">
        <v>0.26</v>
      </c>
      <c r="X100" s="1">
        <v>1684</v>
      </c>
      <c r="Y100" s="2">
        <f t="shared" si="17"/>
        <v>0.29679238632358124</v>
      </c>
      <c r="Z100" s="2">
        <v>0.37</v>
      </c>
      <c r="AA100" s="1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 s="1">
        <v>73769</v>
      </c>
      <c r="AF100" s="1">
        <v>1711</v>
      </c>
      <c r="AG100" s="1">
        <v>61125</v>
      </c>
      <c r="AH100" s="1">
        <v>4170</v>
      </c>
      <c r="AI100" s="2">
        <v>0.113</v>
      </c>
    </row>
    <row r="101" spans="1:3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 s="1">
        <v>2624</v>
      </c>
      <c r="K101" s="2">
        <f t="shared" si="12"/>
        <v>0.4467143343547838</v>
      </c>
      <c r="L101" s="1">
        <v>2257</v>
      </c>
      <c r="M101" s="1">
        <v>233</v>
      </c>
      <c r="N101" s="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 s="1">
        <v>5857</v>
      </c>
      <c r="V101" s="2">
        <f t="shared" si="16"/>
        <v>0.99710589036431729</v>
      </c>
      <c r="W101" s="2">
        <v>0.30299999999999999</v>
      </c>
      <c r="X101" s="1">
        <v>1347</v>
      </c>
      <c r="Y101" s="2">
        <f t="shared" si="17"/>
        <v>0.22931562819203269</v>
      </c>
      <c r="Z101" s="2">
        <v>0.56999999999999995</v>
      </c>
      <c r="AA101" s="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 s="1">
        <v>37908</v>
      </c>
      <c r="AF101" s="1">
        <v>2530</v>
      </c>
      <c r="AG101" s="1">
        <v>32132</v>
      </c>
      <c r="AH101" s="1">
        <v>4588</v>
      </c>
      <c r="AI101" s="2">
        <v>0.13900000000000001</v>
      </c>
    </row>
    <row r="102" spans="1:3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 s="1">
        <v>1560</v>
      </c>
      <c r="K102" s="2">
        <f t="shared" si="12"/>
        <v>0.2733964248159832</v>
      </c>
      <c r="L102" s="1">
        <v>1197</v>
      </c>
      <c r="M102" s="1">
        <v>319</v>
      </c>
      <c r="N102" s="1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 s="1">
        <v>5706</v>
      </c>
      <c r="V102" s="2">
        <f t="shared" si="16"/>
        <v>1</v>
      </c>
      <c r="W102" s="2">
        <v>0.40200000000000002</v>
      </c>
      <c r="X102" s="1">
        <v>1540</v>
      </c>
      <c r="Y102" s="2">
        <f t="shared" si="17"/>
        <v>0.2698913424465475</v>
      </c>
      <c r="Z102" s="2">
        <v>0.48200000000000004</v>
      </c>
      <c r="AA102" s="1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 s="1">
        <v>35654</v>
      </c>
      <c r="AF102" s="1">
        <v>2107</v>
      </c>
      <c r="AG102" s="1">
        <v>27041</v>
      </c>
      <c r="AH102" s="1">
        <v>4241</v>
      </c>
      <c r="AI102" s="2">
        <v>0.193</v>
      </c>
    </row>
    <row r="103" spans="1:3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 s="1">
        <v>3331</v>
      </c>
      <c r="K103" s="2">
        <f t="shared" si="12"/>
        <v>0.51990010925550179</v>
      </c>
      <c r="L103" s="1">
        <v>2179</v>
      </c>
      <c r="M103" s="1">
        <v>458</v>
      </c>
      <c r="N103" s="1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 s="1">
        <v>6386</v>
      </c>
      <c r="V103" s="2">
        <f t="shared" si="16"/>
        <v>0.9967223349461527</v>
      </c>
      <c r="W103" s="2">
        <v>0.24399999999999999</v>
      </c>
      <c r="X103" s="1">
        <v>1224</v>
      </c>
      <c r="Y103" s="2">
        <f t="shared" si="17"/>
        <v>0.19104104885281722</v>
      </c>
      <c r="Z103" s="2">
        <v>0.16699999999999998</v>
      </c>
      <c r="AA103" s="1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 s="1">
        <v>64884</v>
      </c>
      <c r="AF103" s="1">
        <v>2754</v>
      </c>
      <c r="AG103" s="1">
        <v>49115</v>
      </c>
      <c r="AH103" s="1">
        <v>5299</v>
      </c>
      <c r="AI103" s="2">
        <v>4.2000000000000003E-2</v>
      </c>
    </row>
    <row r="104" spans="1:3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 s="1">
        <v>1524</v>
      </c>
      <c r="K104" s="2">
        <f t="shared" si="12"/>
        <v>0.38768761129483592</v>
      </c>
      <c r="L104" s="1">
        <v>1271</v>
      </c>
      <c r="M104" s="1">
        <v>117</v>
      </c>
      <c r="N104" s="1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 s="1">
        <v>3931</v>
      </c>
      <c r="V104" s="2">
        <f t="shared" si="16"/>
        <v>1</v>
      </c>
      <c r="W104" s="2">
        <v>0.20899999999999999</v>
      </c>
      <c r="X104" s="1">
        <v>1279</v>
      </c>
      <c r="Y104" s="2">
        <f t="shared" si="17"/>
        <v>0.32536250317985244</v>
      </c>
      <c r="Z104" s="2">
        <v>0.28000000000000003</v>
      </c>
      <c r="AA104" s="1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 s="1">
        <v>51709</v>
      </c>
      <c r="AF104" s="1">
        <v>1170</v>
      </c>
      <c r="AG104" s="1">
        <v>41894</v>
      </c>
      <c r="AH104" s="1">
        <v>2781</v>
      </c>
      <c r="AI104" s="2">
        <v>0.14199999999999999</v>
      </c>
    </row>
    <row r="105" spans="1:3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 s="1">
        <v>2102</v>
      </c>
      <c r="K105" s="2">
        <f t="shared" si="12"/>
        <v>0.48974836905871388</v>
      </c>
      <c r="L105" s="1">
        <v>1694</v>
      </c>
      <c r="M105" s="1">
        <v>129</v>
      </c>
      <c r="N105" s="1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 s="1">
        <v>4254</v>
      </c>
      <c r="V105" s="2">
        <f t="shared" si="16"/>
        <v>0.99114631873252568</v>
      </c>
      <c r="W105" s="2">
        <v>0.154</v>
      </c>
      <c r="X105" s="1">
        <v>1060</v>
      </c>
      <c r="Y105" s="2">
        <f t="shared" si="17"/>
        <v>0.24697110904007455</v>
      </c>
      <c r="Z105" s="2">
        <v>0.19600000000000001</v>
      </c>
      <c r="AA105" s="1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 s="1">
        <v>54503</v>
      </c>
      <c r="AF105" s="1">
        <v>1567</v>
      </c>
      <c r="AG105" s="1">
        <v>41425</v>
      </c>
      <c r="AH105" s="1">
        <v>3383</v>
      </c>
      <c r="AI105" s="2">
        <v>9.8000000000000004E-2</v>
      </c>
    </row>
    <row r="106" spans="1:3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 s="1">
        <v>3794</v>
      </c>
      <c r="K106" s="2">
        <f t="shared" si="12"/>
        <v>0.45987878787878789</v>
      </c>
      <c r="L106" s="1">
        <v>3189</v>
      </c>
      <c r="M106" s="1">
        <v>541</v>
      </c>
      <c r="N106" s="1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 s="1">
        <v>8226</v>
      </c>
      <c r="V106" s="2">
        <f t="shared" si="16"/>
        <v>0.99709090909090914</v>
      </c>
      <c r="W106" s="2">
        <v>4.8000000000000001E-2</v>
      </c>
      <c r="X106" s="1">
        <v>2683</v>
      </c>
      <c r="Y106" s="2">
        <f t="shared" si="17"/>
        <v>0.32521212121212123</v>
      </c>
      <c r="Z106" s="2">
        <v>6.2E-2</v>
      </c>
      <c r="AA106" s="1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 s="1">
        <v>88921</v>
      </c>
      <c r="AF106" s="1">
        <v>2277</v>
      </c>
      <c r="AG106" s="1">
        <v>78552</v>
      </c>
      <c r="AH106" s="1">
        <v>5815</v>
      </c>
      <c r="AI106" s="2">
        <v>6.7000000000000004E-2</v>
      </c>
    </row>
    <row r="107" spans="1:3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 s="1">
        <v>1614</v>
      </c>
      <c r="K107" s="2">
        <f t="shared" si="12"/>
        <v>0.38119981105337741</v>
      </c>
      <c r="L107" s="1">
        <v>1247</v>
      </c>
      <c r="M107" s="1">
        <v>127</v>
      </c>
      <c r="N107" s="1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 s="1">
        <v>4174</v>
      </c>
      <c r="V107" s="2">
        <f t="shared" si="16"/>
        <v>0.98582900330656587</v>
      </c>
      <c r="W107" s="2">
        <v>0.311</v>
      </c>
      <c r="X107" s="1">
        <v>1231</v>
      </c>
      <c r="Y107" s="2">
        <f t="shared" si="17"/>
        <v>0.29074161549362304</v>
      </c>
      <c r="Z107" s="2">
        <v>0.49399999999999999</v>
      </c>
      <c r="AA107" s="1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 s="1">
        <v>57246</v>
      </c>
      <c r="AF107" s="1">
        <v>1275</v>
      </c>
      <c r="AG107" s="1">
        <v>48347</v>
      </c>
      <c r="AH107" s="1">
        <v>3024</v>
      </c>
      <c r="AI107" s="2">
        <v>0.184</v>
      </c>
    </row>
    <row r="108" spans="1:3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 s="1">
        <v>1564</v>
      </c>
      <c r="K108" s="2">
        <f t="shared" si="12"/>
        <v>0.38617283950617282</v>
      </c>
      <c r="L108" s="1">
        <v>840</v>
      </c>
      <c r="M108" s="1">
        <v>179</v>
      </c>
      <c r="N108" s="1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 s="1">
        <v>4048</v>
      </c>
      <c r="V108" s="2">
        <f t="shared" si="16"/>
        <v>0.99950617283950616</v>
      </c>
      <c r="W108" s="2">
        <v>0.40700000000000003</v>
      </c>
      <c r="X108" s="1">
        <v>1344</v>
      </c>
      <c r="Y108" s="2">
        <f t="shared" si="17"/>
        <v>0.33185185185185184</v>
      </c>
      <c r="Z108" s="2">
        <v>0.64500000000000002</v>
      </c>
      <c r="AA108" s="1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 s="1">
        <v>62295</v>
      </c>
      <c r="AF108" s="1">
        <v>1446</v>
      </c>
      <c r="AG108" s="1">
        <v>42206</v>
      </c>
      <c r="AH108" s="1">
        <v>2778</v>
      </c>
      <c r="AI108" s="2">
        <v>6.8000000000000005E-2</v>
      </c>
    </row>
    <row r="109" spans="1:3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 s="1">
        <v>1819</v>
      </c>
      <c r="K109" s="2">
        <f t="shared" si="12"/>
        <v>0.39899100679973676</v>
      </c>
      <c r="L109" s="1">
        <v>1507</v>
      </c>
      <c r="M109" s="1">
        <v>104</v>
      </c>
      <c r="N109" s="1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 s="1">
        <v>4411</v>
      </c>
      <c r="V109" s="2">
        <f t="shared" si="16"/>
        <v>0.96753674051327043</v>
      </c>
      <c r="W109" s="2">
        <v>0.27500000000000002</v>
      </c>
      <c r="X109" s="1">
        <v>1351</v>
      </c>
      <c r="Y109" s="2">
        <f t="shared" si="17"/>
        <v>0.29633691599034878</v>
      </c>
      <c r="Z109" s="2">
        <v>0.35200000000000004</v>
      </c>
      <c r="AA109" s="1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 s="1">
        <v>45217</v>
      </c>
      <c r="AF109" s="1">
        <v>1689</v>
      </c>
      <c r="AG109" s="1">
        <v>33054</v>
      </c>
      <c r="AH109" s="1">
        <v>3296</v>
      </c>
      <c r="AI109" s="2">
        <v>0.08</v>
      </c>
    </row>
    <row r="110" spans="1:3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 s="1">
        <v>973</v>
      </c>
      <c r="K110" s="2">
        <f t="shared" si="12"/>
        <v>0.34345217084362867</v>
      </c>
      <c r="L110" s="1">
        <v>787</v>
      </c>
      <c r="M110" s="1">
        <v>148</v>
      </c>
      <c r="N110" s="1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 s="1">
        <v>2833</v>
      </c>
      <c r="V110" s="2">
        <f t="shared" si="16"/>
        <v>1</v>
      </c>
      <c r="W110" s="2">
        <v>0.30599999999999999</v>
      </c>
      <c r="X110" s="1">
        <v>1100</v>
      </c>
      <c r="Y110" s="2">
        <f t="shared" si="17"/>
        <v>0.3882809742322626</v>
      </c>
      <c r="Z110" s="2">
        <v>0.39700000000000002</v>
      </c>
      <c r="AA110" s="1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 s="1">
        <v>32927</v>
      </c>
      <c r="AF110" s="1">
        <v>838</v>
      </c>
      <c r="AG110" s="1">
        <v>27188</v>
      </c>
      <c r="AH110" s="1">
        <v>1885</v>
      </c>
      <c r="AI110" s="2">
        <v>0.19399999999999998</v>
      </c>
    </row>
    <row r="111" spans="1:3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 s="1">
        <v>1556</v>
      </c>
      <c r="K111" s="2">
        <f t="shared" si="12"/>
        <v>0.5078328981723238</v>
      </c>
      <c r="L111" s="1">
        <v>1188</v>
      </c>
      <c r="M111" s="1">
        <v>206</v>
      </c>
      <c r="N111" s="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 s="1">
        <v>3040</v>
      </c>
      <c r="V111" s="2">
        <f t="shared" si="16"/>
        <v>0.9921671018276762</v>
      </c>
      <c r="W111" s="2">
        <v>0.124</v>
      </c>
      <c r="X111" s="1">
        <v>794</v>
      </c>
      <c r="Y111" s="2">
        <f t="shared" si="17"/>
        <v>0.25913838120104438</v>
      </c>
      <c r="Z111" s="2">
        <v>0.121</v>
      </c>
      <c r="AA111" s="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 s="1">
        <v>59472</v>
      </c>
      <c r="AF111" s="1">
        <v>953</v>
      </c>
      <c r="AG111" s="1">
        <v>53086</v>
      </c>
      <c r="AH111" s="1">
        <v>2297</v>
      </c>
      <c r="AI111" s="2">
        <v>9.8000000000000004E-2</v>
      </c>
    </row>
    <row r="112" spans="1:3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 s="1">
        <v>950</v>
      </c>
      <c r="K112" s="2">
        <f t="shared" si="12"/>
        <v>0.28375149342891276</v>
      </c>
      <c r="L112" s="1">
        <v>629</v>
      </c>
      <c r="M112" s="1">
        <v>130</v>
      </c>
      <c r="N112" s="1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 s="1">
        <v>3258</v>
      </c>
      <c r="V112" s="2">
        <f t="shared" si="16"/>
        <v>0.9731182795698925</v>
      </c>
      <c r="W112" s="2">
        <v>0.375</v>
      </c>
      <c r="X112" s="1">
        <v>902</v>
      </c>
      <c r="Y112" s="2">
        <f t="shared" si="17"/>
        <v>0.26941457586618878</v>
      </c>
      <c r="Z112" s="2">
        <v>0.501</v>
      </c>
      <c r="AA112" s="1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 s="1">
        <v>43441</v>
      </c>
      <c r="AF112" s="1">
        <v>1185</v>
      </c>
      <c r="AG112" s="1">
        <v>29122</v>
      </c>
      <c r="AH112" s="1">
        <v>2467</v>
      </c>
      <c r="AI112" s="2">
        <v>0.20699999999999999</v>
      </c>
    </row>
    <row r="113" spans="1:3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 s="1">
        <v>1132</v>
      </c>
      <c r="K113" s="2">
        <f t="shared" si="12"/>
        <v>0.45352564102564102</v>
      </c>
      <c r="L113" s="1">
        <v>788</v>
      </c>
      <c r="M113" s="1">
        <v>122</v>
      </c>
      <c r="N113" s="1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 s="1">
        <v>2461</v>
      </c>
      <c r="V113" s="2">
        <f t="shared" si="16"/>
        <v>0.9859775641025641</v>
      </c>
      <c r="W113" s="2">
        <v>0.33100000000000002</v>
      </c>
      <c r="X113" s="1">
        <v>542</v>
      </c>
      <c r="Y113" s="2">
        <f t="shared" si="17"/>
        <v>0.2171474358974359</v>
      </c>
      <c r="Z113" s="2">
        <v>0.58700000000000008</v>
      </c>
      <c r="AA113" s="1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 s="1">
        <v>43375</v>
      </c>
      <c r="AF113" s="1">
        <v>1003</v>
      </c>
      <c r="AG113" s="1">
        <v>38031</v>
      </c>
      <c r="AH113" s="1">
        <v>1976</v>
      </c>
      <c r="AI113" s="2">
        <v>0.12</v>
      </c>
    </row>
    <row r="114" spans="1:3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 s="1">
        <v>3563</v>
      </c>
      <c r="K114" s="2">
        <f t="shared" si="12"/>
        <v>0.48529011168618907</v>
      </c>
      <c r="L114" s="1">
        <v>2565</v>
      </c>
      <c r="M114" s="1">
        <v>573</v>
      </c>
      <c r="N114" s="1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 s="1">
        <v>7338</v>
      </c>
      <c r="V114" s="2">
        <f t="shared" si="16"/>
        <v>0.99945518932171074</v>
      </c>
      <c r="W114" s="2">
        <v>0.153</v>
      </c>
      <c r="X114" s="1">
        <v>2108</v>
      </c>
      <c r="Y114" s="2">
        <f t="shared" si="17"/>
        <v>0.28711522745845819</v>
      </c>
      <c r="Z114" s="2">
        <v>0.24600000000000002</v>
      </c>
      <c r="AA114" s="1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 s="1">
        <v>72378</v>
      </c>
      <c r="AF114" s="1">
        <v>2547</v>
      </c>
      <c r="AG114" s="1">
        <v>59171</v>
      </c>
      <c r="AH114" s="1">
        <v>5466</v>
      </c>
      <c r="AI114" s="2">
        <v>8.3000000000000004E-2</v>
      </c>
    </row>
    <row r="115" spans="1:3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 s="1">
        <v>1881</v>
      </c>
      <c r="K115" s="2">
        <f t="shared" si="12"/>
        <v>0.43102658111824016</v>
      </c>
      <c r="L115" s="1">
        <v>1460</v>
      </c>
      <c r="M115" s="1">
        <v>286</v>
      </c>
      <c r="N115" s="1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 s="1">
        <v>4364</v>
      </c>
      <c r="V115" s="2">
        <f t="shared" si="16"/>
        <v>1</v>
      </c>
      <c r="W115" s="2">
        <v>0.155</v>
      </c>
      <c r="X115" s="1">
        <v>1465</v>
      </c>
      <c r="Y115" s="2">
        <f t="shared" si="17"/>
        <v>0.33570119156736938</v>
      </c>
      <c r="Z115" s="2">
        <v>0.22899999999999998</v>
      </c>
      <c r="AA115" s="1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 s="1">
        <v>74077</v>
      </c>
      <c r="AF115" s="1">
        <v>1329</v>
      </c>
      <c r="AG115" s="1">
        <v>56779</v>
      </c>
      <c r="AH115" s="1">
        <v>3035</v>
      </c>
      <c r="AI115" s="2">
        <v>0.13100000000000001</v>
      </c>
    </row>
    <row r="116" spans="1:3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 s="1">
        <v>3755</v>
      </c>
      <c r="K116" s="2">
        <f t="shared" si="12"/>
        <v>0.4503478052290717</v>
      </c>
      <c r="L116" s="1">
        <v>2773</v>
      </c>
      <c r="M116" s="1">
        <v>380</v>
      </c>
      <c r="N116" s="1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 s="1">
        <v>8132</v>
      </c>
      <c r="V116" s="2">
        <f t="shared" si="16"/>
        <v>0.97529383545214676</v>
      </c>
      <c r="W116" s="2">
        <v>0.2</v>
      </c>
      <c r="X116" s="1">
        <v>2313</v>
      </c>
      <c r="Y116" s="2">
        <f t="shared" si="17"/>
        <v>0.27740465339409931</v>
      </c>
      <c r="Z116" s="2">
        <v>0.41</v>
      </c>
      <c r="AA116" s="1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 s="1">
        <v>55626</v>
      </c>
      <c r="AF116" s="1">
        <v>2902</v>
      </c>
      <c r="AG116" s="1">
        <v>48081</v>
      </c>
      <c r="AH116" s="1">
        <v>5933</v>
      </c>
      <c r="AI116" s="2">
        <v>8.199999999999999E-2</v>
      </c>
    </row>
    <row r="117" spans="1:3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 s="1">
        <v>1078</v>
      </c>
      <c r="K117" s="2">
        <f t="shared" si="12"/>
        <v>0.34233089869799938</v>
      </c>
      <c r="L117" s="1">
        <v>827</v>
      </c>
      <c r="M117" s="1">
        <v>167</v>
      </c>
      <c r="N117" s="1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 s="1">
        <v>3149</v>
      </c>
      <c r="V117" s="2">
        <f t="shared" si="16"/>
        <v>1</v>
      </c>
      <c r="W117" s="2">
        <v>0.247</v>
      </c>
      <c r="X117" s="1">
        <v>1068</v>
      </c>
      <c r="Y117" s="2">
        <f t="shared" si="17"/>
        <v>0.33915528739282313</v>
      </c>
      <c r="Z117" s="2">
        <v>0.3</v>
      </c>
      <c r="AA117" s="1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 s="1">
        <v>46511</v>
      </c>
      <c r="AF117" s="1">
        <v>764</v>
      </c>
      <c r="AG117" s="1">
        <v>39397</v>
      </c>
      <c r="AH117" s="1">
        <v>2207</v>
      </c>
      <c r="AI117" s="2">
        <v>0.11</v>
      </c>
    </row>
    <row r="118" spans="1:3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 s="1">
        <v>2659</v>
      </c>
      <c r="K118" s="2">
        <f t="shared" si="12"/>
        <v>0.38083643655113147</v>
      </c>
      <c r="L118" s="1">
        <v>1732</v>
      </c>
      <c r="M118" s="1">
        <v>657</v>
      </c>
      <c r="N118" s="1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 s="1">
        <v>6025</v>
      </c>
      <c r="V118" s="2">
        <f t="shared" si="16"/>
        <v>0.86293325694643364</v>
      </c>
      <c r="W118" s="2">
        <v>0.34299999999999997</v>
      </c>
      <c r="X118" s="1">
        <v>1856</v>
      </c>
      <c r="Y118" s="2">
        <f t="shared" si="17"/>
        <v>0.26582641077055286</v>
      </c>
      <c r="Z118" s="2">
        <v>0.61599999999999999</v>
      </c>
      <c r="AA118" s="1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 s="1">
        <v>53470</v>
      </c>
      <c r="AF118" s="1">
        <v>2207</v>
      </c>
      <c r="AG118" s="1">
        <v>45536</v>
      </c>
      <c r="AH118" s="1">
        <v>5296</v>
      </c>
      <c r="AI118" s="2">
        <v>7.6999999999999999E-2</v>
      </c>
    </row>
    <row r="119" spans="1:3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 s="1">
        <v>2745</v>
      </c>
      <c r="K119" s="2">
        <f t="shared" si="12"/>
        <v>0.61880072137060416</v>
      </c>
      <c r="L119" s="1">
        <v>1142</v>
      </c>
      <c r="M119" s="1">
        <v>200</v>
      </c>
      <c r="N119" s="1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 s="1">
        <v>4357</v>
      </c>
      <c r="V119" s="2">
        <f t="shared" si="16"/>
        <v>0.98219116321009914</v>
      </c>
      <c r="W119" s="2">
        <v>0.14599999999999999</v>
      </c>
      <c r="X119" s="1">
        <v>699</v>
      </c>
      <c r="Y119" s="2">
        <f t="shared" si="17"/>
        <v>0.15757439134355275</v>
      </c>
      <c r="Z119" s="2">
        <v>0.16500000000000001</v>
      </c>
      <c r="AA119" s="1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 s="1">
        <v>75776</v>
      </c>
      <c r="AF119" s="1">
        <v>1744</v>
      </c>
      <c r="AG119" s="1">
        <v>56875</v>
      </c>
      <c r="AH119" s="1">
        <v>3809</v>
      </c>
      <c r="AI119" s="2">
        <v>0.09</v>
      </c>
    </row>
    <row r="120" spans="1:3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 s="1">
        <v>1965</v>
      </c>
      <c r="K120" s="2">
        <f t="shared" si="12"/>
        <v>0.50462249614791987</v>
      </c>
      <c r="L120" s="1">
        <v>1424</v>
      </c>
      <c r="M120" s="1">
        <v>200</v>
      </c>
      <c r="N120" s="1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 s="1">
        <v>3888</v>
      </c>
      <c r="V120" s="2">
        <f t="shared" si="16"/>
        <v>0.99845916795069334</v>
      </c>
      <c r="W120" s="2">
        <v>0.27500000000000002</v>
      </c>
      <c r="X120" s="1">
        <v>918</v>
      </c>
      <c r="Y120" s="2">
        <f t="shared" si="17"/>
        <v>0.23574730354391371</v>
      </c>
      <c r="Z120" s="2">
        <v>0.375</v>
      </c>
      <c r="AA120" s="1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 s="1">
        <v>47284</v>
      </c>
      <c r="AF120" s="1">
        <v>1370</v>
      </c>
      <c r="AG120" s="1">
        <v>42805</v>
      </c>
      <c r="AH120" s="1">
        <v>3100</v>
      </c>
      <c r="AI120" s="2">
        <v>5.2999999999999999E-2</v>
      </c>
    </row>
    <row r="121" spans="1:3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 s="1">
        <v>2802</v>
      </c>
      <c r="K121" s="2">
        <f t="shared" si="12"/>
        <v>0.43918495297805643</v>
      </c>
      <c r="L121" s="1">
        <v>2053</v>
      </c>
      <c r="M121" s="1">
        <v>469</v>
      </c>
      <c r="N121" s="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 s="1">
        <v>6303</v>
      </c>
      <c r="V121" s="2">
        <f t="shared" si="16"/>
        <v>0.98793103448275865</v>
      </c>
      <c r="W121" s="2">
        <v>0.223</v>
      </c>
      <c r="X121" s="1">
        <v>2029</v>
      </c>
      <c r="Y121" s="2">
        <f t="shared" si="17"/>
        <v>0.31802507836990596</v>
      </c>
      <c r="Z121" s="2">
        <v>0.251</v>
      </c>
      <c r="AA121" s="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 s="1">
        <v>60580</v>
      </c>
      <c r="AF121" s="1">
        <v>2153</v>
      </c>
      <c r="AG121" s="1">
        <v>51215</v>
      </c>
      <c r="AH121" s="1">
        <v>4442</v>
      </c>
      <c r="AI121" s="2">
        <v>5.2999999999999999E-2</v>
      </c>
    </row>
    <row r="122" spans="1:3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 s="1">
        <v>2915</v>
      </c>
      <c r="K122" s="2">
        <f t="shared" si="12"/>
        <v>0.38144464799790628</v>
      </c>
      <c r="L122" s="1">
        <v>1965</v>
      </c>
      <c r="M122" s="1">
        <v>542</v>
      </c>
      <c r="N122" s="1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 s="1">
        <v>7485</v>
      </c>
      <c r="V122" s="2">
        <f t="shared" si="16"/>
        <v>0.97945563988484685</v>
      </c>
      <c r="W122" s="2">
        <v>0.39600000000000002</v>
      </c>
      <c r="X122" s="1">
        <v>2320</v>
      </c>
      <c r="Y122" s="2">
        <f t="shared" si="17"/>
        <v>0.30358544883538341</v>
      </c>
      <c r="Z122" s="2">
        <v>0.55600000000000005</v>
      </c>
      <c r="AA122" s="1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 s="1">
        <v>44795</v>
      </c>
      <c r="AF122" s="1">
        <v>2437</v>
      </c>
      <c r="AG122" s="1">
        <v>35389</v>
      </c>
      <c r="AH122" s="1">
        <v>5489</v>
      </c>
      <c r="AI122" s="2">
        <v>8.6999999999999994E-2</v>
      </c>
    </row>
    <row r="123" spans="1:3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 s="1">
        <v>1307</v>
      </c>
      <c r="K123" s="2">
        <f t="shared" si="12"/>
        <v>0.37278950370792924</v>
      </c>
      <c r="L123" s="1">
        <v>1001</v>
      </c>
      <c r="M123" s="1">
        <v>131</v>
      </c>
      <c r="N123" s="1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 s="1">
        <v>3386</v>
      </c>
      <c r="V123" s="2">
        <f t="shared" si="16"/>
        <v>0.96577296063890472</v>
      </c>
      <c r="W123" s="2">
        <v>0.253</v>
      </c>
      <c r="X123" s="1">
        <v>824</v>
      </c>
      <c r="Y123" s="2">
        <f t="shared" si="17"/>
        <v>0.23502567027952082</v>
      </c>
      <c r="Z123" s="2">
        <v>0.36299999999999999</v>
      </c>
      <c r="AA123" s="1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 s="1">
        <v>34478</v>
      </c>
      <c r="AF123" s="1">
        <v>1582</v>
      </c>
      <c r="AG123" s="1">
        <v>28868</v>
      </c>
      <c r="AH123" s="1">
        <v>2707</v>
      </c>
      <c r="AI123" s="2">
        <v>0.154</v>
      </c>
    </row>
    <row r="124" spans="1:3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 s="1">
        <v>2654</v>
      </c>
      <c r="K124" s="2">
        <f t="shared" si="12"/>
        <v>0.44747934581015009</v>
      </c>
      <c r="L124" s="1">
        <v>1722</v>
      </c>
      <c r="M124" s="1">
        <v>358</v>
      </c>
      <c r="N124" s="1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 s="1">
        <v>5931</v>
      </c>
      <c r="V124" s="2">
        <f t="shared" si="16"/>
        <v>1</v>
      </c>
      <c r="W124" s="2">
        <v>0.19800000000000001</v>
      </c>
      <c r="X124" s="1">
        <v>1387</v>
      </c>
      <c r="Y124" s="2">
        <f t="shared" si="17"/>
        <v>0.2338560107907604</v>
      </c>
      <c r="Z124" s="2">
        <v>0.32500000000000001</v>
      </c>
      <c r="AA124" s="1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 s="1">
        <v>52471</v>
      </c>
      <c r="AF124" s="1">
        <v>2311</v>
      </c>
      <c r="AG124" s="1">
        <v>45153</v>
      </c>
      <c r="AH124" s="1">
        <v>4591</v>
      </c>
      <c r="AI124" s="2">
        <v>0.18</v>
      </c>
    </row>
    <row r="125" spans="1:3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 s="1">
        <v>916</v>
      </c>
      <c r="K125" s="2">
        <f t="shared" si="12"/>
        <v>0.31706472827968157</v>
      </c>
      <c r="L125" s="1">
        <v>721</v>
      </c>
      <c r="M125" s="1">
        <v>126</v>
      </c>
      <c r="N125" s="1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 s="1">
        <v>2863</v>
      </c>
      <c r="V125" s="2">
        <f t="shared" si="16"/>
        <v>0.99100034614053301</v>
      </c>
      <c r="W125" s="2">
        <v>0.43</v>
      </c>
      <c r="X125" s="1">
        <v>872</v>
      </c>
      <c r="Y125" s="2">
        <f t="shared" si="17"/>
        <v>0.30183454482519906</v>
      </c>
      <c r="Z125" s="2">
        <v>0.48100000000000004</v>
      </c>
      <c r="AA125" s="1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 s="1">
        <v>36628</v>
      </c>
      <c r="AF125" s="1">
        <v>976</v>
      </c>
      <c r="AG125" s="1">
        <v>23981</v>
      </c>
      <c r="AH125" s="1">
        <v>2130</v>
      </c>
      <c r="AI125" s="2">
        <v>0.158</v>
      </c>
    </row>
    <row r="126" spans="1:3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 s="1">
        <v>3565</v>
      </c>
      <c r="K126" s="2">
        <f t="shared" si="12"/>
        <v>0.41414962825278812</v>
      </c>
      <c r="L126" s="1">
        <v>2645</v>
      </c>
      <c r="M126" s="1">
        <v>574</v>
      </c>
      <c r="N126" s="1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 s="1">
        <v>8475</v>
      </c>
      <c r="V126" s="2">
        <f t="shared" si="16"/>
        <v>0.98454925650557623</v>
      </c>
      <c r="W126" s="2">
        <v>0.27300000000000002</v>
      </c>
      <c r="X126" s="1">
        <v>3042</v>
      </c>
      <c r="Y126" s="2">
        <f t="shared" si="17"/>
        <v>0.35339219330855021</v>
      </c>
      <c r="Z126" s="2">
        <v>0.43200000000000005</v>
      </c>
      <c r="AA126" s="1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 s="1">
        <v>61332</v>
      </c>
      <c r="AF126" s="1">
        <v>2326</v>
      </c>
      <c r="AG126" s="1">
        <v>47961</v>
      </c>
      <c r="AH126" s="1">
        <v>5733</v>
      </c>
      <c r="AI126" s="2">
        <v>5.2000000000000005E-2</v>
      </c>
    </row>
    <row r="127" spans="1:3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 s="1">
        <v>1129</v>
      </c>
      <c r="K127" s="2">
        <f t="shared" si="12"/>
        <v>0.32257142857142856</v>
      </c>
      <c r="L127" s="1">
        <v>854</v>
      </c>
      <c r="M127" s="1">
        <v>113</v>
      </c>
      <c r="N127" s="1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 s="1">
        <v>3500</v>
      </c>
      <c r="V127" s="2">
        <f t="shared" si="16"/>
        <v>1</v>
      </c>
      <c r="W127" s="2">
        <v>6.6000000000000003E-2</v>
      </c>
      <c r="X127" s="1">
        <v>1193</v>
      </c>
      <c r="Y127" s="2">
        <f t="shared" si="17"/>
        <v>0.34085714285714286</v>
      </c>
      <c r="Z127" s="2">
        <v>0.03</v>
      </c>
      <c r="AA127" s="1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 s="1">
        <v>84729</v>
      </c>
      <c r="AF127" s="1">
        <v>1074</v>
      </c>
      <c r="AG127" s="1">
        <v>65612</v>
      </c>
      <c r="AH127" s="1">
        <v>2418</v>
      </c>
      <c r="AI127" s="2">
        <v>0.13800000000000001</v>
      </c>
    </row>
    <row r="128" spans="1:3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 s="1">
        <v>3042</v>
      </c>
      <c r="K128" s="2">
        <f t="shared" si="12"/>
        <v>0.33616974251298487</v>
      </c>
      <c r="L128" s="1">
        <v>2397</v>
      </c>
      <c r="M128" s="1">
        <v>389</v>
      </c>
      <c r="N128" s="1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 s="1">
        <v>7588</v>
      </c>
      <c r="V128" s="2">
        <f t="shared" si="16"/>
        <v>0.83854569565697867</v>
      </c>
      <c r="W128" s="2">
        <v>0.23600000000000002</v>
      </c>
      <c r="X128" s="1">
        <v>2903</v>
      </c>
      <c r="Y128" s="2">
        <f t="shared" si="17"/>
        <v>0.3208089291634435</v>
      </c>
      <c r="Z128" s="2">
        <v>0.39100000000000001</v>
      </c>
      <c r="AA128" s="1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 s="1">
        <v>64820</v>
      </c>
      <c r="AF128" s="1">
        <v>2172</v>
      </c>
      <c r="AG128" s="1">
        <v>52841</v>
      </c>
      <c r="AH128" s="1">
        <v>6412</v>
      </c>
      <c r="AI128" s="2">
        <v>7.0000000000000007E-2</v>
      </c>
    </row>
    <row r="129" spans="1:3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 s="1">
        <v>3077</v>
      </c>
      <c r="K129" s="2">
        <f t="shared" si="12"/>
        <v>0.41943838604143946</v>
      </c>
      <c r="L129" s="1">
        <v>2000</v>
      </c>
      <c r="M129" s="1">
        <v>448</v>
      </c>
      <c r="N129" s="1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 s="1">
        <v>7270</v>
      </c>
      <c r="V129" s="2">
        <f t="shared" si="16"/>
        <v>0.99100327153762269</v>
      </c>
      <c r="W129" s="2">
        <v>0.35799999999999998</v>
      </c>
      <c r="X129" s="1">
        <v>1937</v>
      </c>
      <c r="Y129" s="2">
        <f t="shared" si="17"/>
        <v>0.26404034896401307</v>
      </c>
      <c r="Z129" s="2">
        <v>0.52800000000000002</v>
      </c>
      <c r="AA129" s="1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 s="1">
        <v>49379</v>
      </c>
      <c r="AF129" s="1">
        <v>2288</v>
      </c>
      <c r="AG129" s="1">
        <v>39509</v>
      </c>
      <c r="AH129" s="1">
        <v>5443</v>
      </c>
      <c r="AI129" s="2">
        <v>0.111</v>
      </c>
    </row>
    <row r="130" spans="1:3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 s="1">
        <v>3801</v>
      </c>
      <c r="K130" s="2">
        <f t="shared" ref="K130:K193" si="22">J130/E130</f>
        <v>0.49647335423197492</v>
      </c>
      <c r="L130" s="1">
        <v>3058</v>
      </c>
      <c r="M130" s="1">
        <v>363</v>
      </c>
      <c r="N130" s="1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 s="1">
        <v>7558</v>
      </c>
      <c r="V130" s="2">
        <f t="shared" ref="V130:V193" si="26">U130/E130</f>
        <v>0.98719958202716829</v>
      </c>
      <c r="W130" s="2">
        <v>6.9000000000000006E-2</v>
      </c>
      <c r="X130" s="1">
        <v>1698</v>
      </c>
      <c r="Y130" s="2">
        <f t="shared" ref="Y130:Y193" si="27">X130/E130</f>
        <v>0.22178683385579936</v>
      </c>
      <c r="Z130" s="2">
        <v>0.08</v>
      </c>
      <c r="AA130" s="1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 s="1">
        <v>68689</v>
      </c>
      <c r="AF130" s="1">
        <v>3110</v>
      </c>
      <c r="AG130" s="1">
        <v>56313</v>
      </c>
      <c r="AH130" s="1">
        <v>6005</v>
      </c>
      <c r="AI130" s="2">
        <v>0.113</v>
      </c>
    </row>
    <row r="131" spans="1:3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 s="1">
        <v>1737</v>
      </c>
      <c r="K131" s="2">
        <f t="shared" si="22"/>
        <v>0.48290241868223521</v>
      </c>
      <c r="L131" s="1">
        <v>1322</v>
      </c>
      <c r="M131" s="1">
        <v>172</v>
      </c>
      <c r="N131" s="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 s="1">
        <v>3520</v>
      </c>
      <c r="V131" s="2">
        <f t="shared" si="26"/>
        <v>0.9785932721712538</v>
      </c>
      <c r="W131" s="2">
        <v>0.14099999999999999</v>
      </c>
      <c r="X131" s="1">
        <v>715</v>
      </c>
      <c r="Y131" s="2">
        <f t="shared" si="27"/>
        <v>0.19877675840978593</v>
      </c>
      <c r="Z131" s="2">
        <v>0.10199999999999999</v>
      </c>
      <c r="AA131" s="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 s="1">
        <v>49039</v>
      </c>
      <c r="AF131" s="1">
        <v>1496</v>
      </c>
      <c r="AG131" s="1">
        <v>41136</v>
      </c>
      <c r="AH131" s="1">
        <v>2884</v>
      </c>
      <c r="AI131" s="2">
        <v>0.152</v>
      </c>
    </row>
    <row r="132" spans="1:3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 s="1">
        <v>2090</v>
      </c>
      <c r="K132" s="2">
        <f t="shared" si="22"/>
        <v>0.46818996415770608</v>
      </c>
      <c r="L132" s="1">
        <v>1571</v>
      </c>
      <c r="M132" s="1">
        <v>245</v>
      </c>
      <c r="N132" s="1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 s="1">
        <v>4454</v>
      </c>
      <c r="V132" s="2">
        <f t="shared" si="26"/>
        <v>0.99775985663082434</v>
      </c>
      <c r="W132" s="2">
        <v>0.21299999999999999</v>
      </c>
      <c r="X132" s="1">
        <v>1092</v>
      </c>
      <c r="Y132" s="2">
        <f t="shared" si="27"/>
        <v>0.2446236559139785</v>
      </c>
      <c r="Z132" s="2">
        <v>0.373</v>
      </c>
      <c r="AA132" s="1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 s="1">
        <v>51196</v>
      </c>
      <c r="AF132" s="1">
        <v>1695</v>
      </c>
      <c r="AG132" s="1">
        <v>39071</v>
      </c>
      <c r="AH132" s="1">
        <v>3473</v>
      </c>
      <c r="AI132" s="2">
        <v>0.11900000000000001</v>
      </c>
    </row>
    <row r="133" spans="1:3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 s="1">
        <v>3336</v>
      </c>
      <c r="K133" s="2">
        <f t="shared" si="22"/>
        <v>0.52403393025447687</v>
      </c>
      <c r="L133" s="1">
        <v>2060</v>
      </c>
      <c r="M133" s="1">
        <v>248</v>
      </c>
      <c r="N133" s="1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 s="1">
        <v>6366</v>
      </c>
      <c r="V133" s="2">
        <f t="shared" si="26"/>
        <v>1</v>
      </c>
      <c r="W133" s="2">
        <v>0.14499999999999999</v>
      </c>
      <c r="X133" s="1">
        <v>1309</v>
      </c>
      <c r="Y133" s="2">
        <f t="shared" si="27"/>
        <v>0.20562362551052465</v>
      </c>
      <c r="Z133" s="2">
        <v>0.21199999999999999</v>
      </c>
      <c r="AA133" s="1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 s="1">
        <v>95136</v>
      </c>
      <c r="AF133" s="1">
        <v>2380</v>
      </c>
      <c r="AG133" s="1">
        <v>77000</v>
      </c>
      <c r="AH133" s="1">
        <v>5233</v>
      </c>
      <c r="AI133" s="2">
        <v>8.3000000000000004E-2</v>
      </c>
    </row>
    <row r="134" spans="1:3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 s="1">
        <v>2211</v>
      </c>
      <c r="K134" s="2">
        <f t="shared" si="22"/>
        <v>0.51514445479962723</v>
      </c>
      <c r="L134" s="1">
        <v>1767</v>
      </c>
      <c r="M134" s="1">
        <v>232</v>
      </c>
      <c r="N134" s="1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 s="1">
        <v>4284</v>
      </c>
      <c r="V134" s="2">
        <f t="shared" si="26"/>
        <v>0.99813606710158431</v>
      </c>
      <c r="W134" s="2">
        <v>8.900000000000001E-2</v>
      </c>
      <c r="X134" s="1">
        <v>1304</v>
      </c>
      <c r="Y134" s="2">
        <f t="shared" si="27"/>
        <v>0.30382106244175211</v>
      </c>
      <c r="Z134" s="2">
        <v>6.9000000000000006E-2</v>
      </c>
      <c r="AA134" s="1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 s="1">
        <v>84192</v>
      </c>
      <c r="AF134" s="1">
        <v>1436</v>
      </c>
      <c r="AG134" s="1">
        <v>77100</v>
      </c>
      <c r="AH134" s="1">
        <v>3130</v>
      </c>
      <c r="AI134" s="2">
        <v>8.4000000000000005E-2</v>
      </c>
    </row>
    <row r="135" spans="1:3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 s="1">
        <v>2850</v>
      </c>
      <c r="K135" s="2">
        <f t="shared" si="22"/>
        <v>0.4382592649546363</v>
      </c>
      <c r="L135" s="1">
        <v>2009</v>
      </c>
      <c r="M135" s="1">
        <v>524</v>
      </c>
      <c r="N135" s="1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 s="1">
        <v>6450</v>
      </c>
      <c r="V135" s="2">
        <f t="shared" si="26"/>
        <v>0.99184991542365064</v>
      </c>
      <c r="W135" s="2">
        <v>0.26700000000000002</v>
      </c>
      <c r="X135" s="1">
        <v>1601</v>
      </c>
      <c r="Y135" s="2">
        <f t="shared" si="27"/>
        <v>0.24619406427802554</v>
      </c>
      <c r="Z135" s="2">
        <v>0.46399999999999997</v>
      </c>
      <c r="AA135" s="1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 s="1">
        <v>57144</v>
      </c>
      <c r="AF135" s="1">
        <v>2269</v>
      </c>
      <c r="AG135" s="1">
        <v>42026</v>
      </c>
      <c r="AH135" s="1">
        <v>4976</v>
      </c>
      <c r="AI135" s="2">
        <v>0.182</v>
      </c>
    </row>
    <row r="136" spans="1:3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 s="1">
        <v>867</v>
      </c>
      <c r="K136" s="2">
        <f t="shared" si="22"/>
        <v>0.40514018691588782</v>
      </c>
      <c r="L136" s="1">
        <v>676</v>
      </c>
      <c r="M136" s="1">
        <v>83</v>
      </c>
      <c r="N136" s="1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 s="1">
        <v>2051</v>
      </c>
      <c r="V136" s="2">
        <f t="shared" si="26"/>
        <v>0.95841121495327097</v>
      </c>
      <c r="W136" s="2">
        <v>0.27399999999999997</v>
      </c>
      <c r="X136" s="1">
        <v>466</v>
      </c>
      <c r="Y136" s="2">
        <f t="shared" si="27"/>
        <v>0.21775700934579439</v>
      </c>
      <c r="Z136" s="2">
        <v>0.27899999999999997</v>
      </c>
      <c r="AA136" s="1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 s="1">
        <v>45420</v>
      </c>
      <c r="AF136" s="1">
        <v>925</v>
      </c>
      <c r="AG136" s="1">
        <v>33750</v>
      </c>
      <c r="AH136" s="1">
        <v>1709</v>
      </c>
      <c r="AI136" s="2">
        <v>0.14300000000000002</v>
      </c>
    </row>
    <row r="137" spans="1:3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 s="1">
        <v>458</v>
      </c>
      <c r="K137" s="2">
        <f t="shared" si="22"/>
        <v>0.52825836216839672</v>
      </c>
      <c r="L137" s="1">
        <v>337</v>
      </c>
      <c r="M137" s="1">
        <v>42</v>
      </c>
      <c r="N137" s="1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 s="1">
        <v>841</v>
      </c>
      <c r="V137" s="2">
        <f t="shared" si="26"/>
        <v>0.97001153402537488</v>
      </c>
      <c r="W137" s="2">
        <v>0.21199999999999999</v>
      </c>
      <c r="X137" s="1">
        <v>76</v>
      </c>
      <c r="Y137" s="2">
        <f t="shared" si="27"/>
        <v>8.7658592848904274E-2</v>
      </c>
      <c r="Z137" s="2">
        <v>0</v>
      </c>
      <c r="AA137" s="1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 s="1">
        <v>55379</v>
      </c>
      <c r="AF137" s="1">
        <v>473</v>
      </c>
      <c r="AG137" s="1">
        <v>55288</v>
      </c>
      <c r="AH137" s="1">
        <v>778</v>
      </c>
      <c r="AI137" s="2">
        <v>0.27699999999999997</v>
      </c>
    </row>
    <row r="138" spans="1:3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 s="1">
        <v>2070</v>
      </c>
      <c r="K138" s="2">
        <f t="shared" si="22"/>
        <v>0.41284403669724773</v>
      </c>
      <c r="L138" s="1">
        <v>1481</v>
      </c>
      <c r="M138" s="1">
        <v>170</v>
      </c>
      <c r="N138" s="1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 s="1">
        <v>5007</v>
      </c>
      <c r="V138" s="2">
        <f t="shared" si="26"/>
        <v>0.99860390905464702</v>
      </c>
      <c r="W138" s="2">
        <v>0.28199999999999997</v>
      </c>
      <c r="X138" s="1">
        <v>1030</v>
      </c>
      <c r="Y138" s="2">
        <f t="shared" si="27"/>
        <v>0.20542481053051456</v>
      </c>
      <c r="Z138" s="2">
        <v>0.309</v>
      </c>
      <c r="AA138" s="1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 s="1">
        <v>39258</v>
      </c>
      <c r="AF138" s="1">
        <v>2109</v>
      </c>
      <c r="AG138" s="1">
        <v>32972</v>
      </c>
      <c r="AH138" s="1">
        <v>4093</v>
      </c>
      <c r="AI138" s="2">
        <v>0.17300000000000001</v>
      </c>
    </row>
    <row r="139" spans="1:3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 s="1">
        <v>3207</v>
      </c>
      <c r="K139" s="2">
        <f t="shared" si="22"/>
        <v>0.43620783460282914</v>
      </c>
      <c r="L139" s="1">
        <v>2470</v>
      </c>
      <c r="M139" s="1">
        <v>521</v>
      </c>
      <c r="N139" s="1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 s="1">
        <v>7166</v>
      </c>
      <c r="V139" s="2">
        <f t="shared" si="26"/>
        <v>0.97470076169749731</v>
      </c>
      <c r="W139" s="2">
        <v>0.21299999999999999</v>
      </c>
      <c r="X139" s="1">
        <v>1968</v>
      </c>
      <c r="Y139" s="2">
        <f t="shared" si="27"/>
        <v>0.26768226332970618</v>
      </c>
      <c r="Z139" s="2">
        <v>0.254</v>
      </c>
      <c r="AA139" s="1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 s="1">
        <v>39459</v>
      </c>
      <c r="AF139" s="1">
        <v>2520</v>
      </c>
      <c r="AG139" s="1">
        <v>33598</v>
      </c>
      <c r="AH139" s="1">
        <v>5514</v>
      </c>
      <c r="AI139" s="2">
        <v>0.113</v>
      </c>
    </row>
    <row r="140" spans="1:3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 s="1">
        <v>2478</v>
      </c>
      <c r="K140" s="2">
        <f t="shared" si="22"/>
        <v>0.38937774984286611</v>
      </c>
      <c r="L140" s="1">
        <v>2101</v>
      </c>
      <c r="M140" s="1">
        <v>192</v>
      </c>
      <c r="N140" s="1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 s="1">
        <v>6256</v>
      </c>
      <c r="V140" s="2">
        <f t="shared" si="26"/>
        <v>0.98302954116907604</v>
      </c>
      <c r="W140" s="2">
        <v>6.8000000000000005E-2</v>
      </c>
      <c r="X140" s="1">
        <v>2333</v>
      </c>
      <c r="Y140" s="2">
        <f t="shared" si="27"/>
        <v>0.3665933375235701</v>
      </c>
      <c r="Z140" s="2">
        <v>0.10099999999999999</v>
      </c>
      <c r="AA140" s="1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 s="1">
        <v>77013</v>
      </c>
      <c r="AF140" s="1">
        <v>1900</v>
      </c>
      <c r="AG140" s="1">
        <v>68571</v>
      </c>
      <c r="AH140" s="1">
        <v>4142</v>
      </c>
      <c r="AI140" s="2">
        <v>0.107</v>
      </c>
    </row>
    <row r="141" spans="1:3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 s="1">
        <v>815</v>
      </c>
      <c r="K141" s="2">
        <f t="shared" si="22"/>
        <v>0.36579892280071813</v>
      </c>
      <c r="L141" s="1">
        <v>398</v>
      </c>
      <c r="M141" s="1">
        <v>194</v>
      </c>
      <c r="N141" s="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 s="1">
        <v>2228</v>
      </c>
      <c r="V141" s="2">
        <f t="shared" si="26"/>
        <v>1</v>
      </c>
      <c r="W141" s="2">
        <v>0.11</v>
      </c>
      <c r="X141" s="1">
        <v>708</v>
      </c>
      <c r="Y141" s="2">
        <f t="shared" si="27"/>
        <v>0.31777378815080792</v>
      </c>
      <c r="Z141" s="2">
        <v>0.20499999999999999</v>
      </c>
      <c r="AA141" s="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 s="1">
        <v>55232</v>
      </c>
      <c r="AF141" s="1">
        <v>619</v>
      </c>
      <c r="AG141" s="1">
        <v>50848</v>
      </c>
      <c r="AH141" s="1">
        <v>1611</v>
      </c>
      <c r="AI141" s="2">
        <v>8.199999999999999E-2</v>
      </c>
    </row>
    <row r="142" spans="1:3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 s="1">
        <v>2562</v>
      </c>
      <c r="K142" s="2">
        <f t="shared" si="22"/>
        <v>0.5108673978065803</v>
      </c>
      <c r="L142" s="1">
        <v>1704</v>
      </c>
      <c r="M142" s="1">
        <v>292</v>
      </c>
      <c r="N142" s="1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 s="1">
        <v>5009</v>
      </c>
      <c r="V142" s="2">
        <f t="shared" si="26"/>
        <v>0.99880358923230306</v>
      </c>
      <c r="W142" s="2">
        <v>0.14000000000000001</v>
      </c>
      <c r="X142" s="1">
        <v>1330</v>
      </c>
      <c r="Y142" s="2">
        <f t="shared" si="27"/>
        <v>0.26520438683948155</v>
      </c>
      <c r="Z142" s="2">
        <v>0.25600000000000001</v>
      </c>
      <c r="AA142" s="1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 s="1">
        <v>68852</v>
      </c>
      <c r="AF142" s="1">
        <v>1819</v>
      </c>
      <c r="AG142" s="1">
        <v>59023</v>
      </c>
      <c r="AH142" s="1">
        <v>3798</v>
      </c>
      <c r="AI142" s="2">
        <v>0.10199999999999999</v>
      </c>
    </row>
    <row r="143" spans="1:3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 s="1">
        <v>1183</v>
      </c>
      <c r="K143" s="2">
        <f t="shared" si="22"/>
        <v>0.40088105726872247</v>
      </c>
      <c r="L143" s="1">
        <v>1022</v>
      </c>
      <c r="M143" s="1">
        <v>63</v>
      </c>
      <c r="N143" s="1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 s="1">
        <v>2943</v>
      </c>
      <c r="V143" s="2">
        <f t="shared" si="26"/>
        <v>0.99728905455777705</v>
      </c>
      <c r="W143" s="2">
        <v>8.3000000000000004E-2</v>
      </c>
      <c r="X143" s="1">
        <v>885</v>
      </c>
      <c r="Y143" s="2">
        <f t="shared" si="27"/>
        <v>0.29989833954591666</v>
      </c>
      <c r="Z143" s="2">
        <v>8.5000000000000006E-2</v>
      </c>
      <c r="AA143" s="1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 s="1">
        <v>66008</v>
      </c>
      <c r="AF143" s="1">
        <v>976</v>
      </c>
      <c r="AG143" s="1">
        <v>55703</v>
      </c>
      <c r="AH143" s="1">
        <v>2211</v>
      </c>
      <c r="AI143" s="2">
        <v>0.11</v>
      </c>
    </row>
    <row r="144" spans="1:3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 s="1">
        <v>1796</v>
      </c>
      <c r="K144" s="2">
        <f t="shared" si="22"/>
        <v>0.45980542754736303</v>
      </c>
      <c r="L144" s="1">
        <v>1457</v>
      </c>
      <c r="M144" s="1">
        <v>218</v>
      </c>
      <c r="N144" s="1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 s="1">
        <v>3906</v>
      </c>
      <c r="V144" s="2">
        <f t="shared" si="26"/>
        <v>1</v>
      </c>
      <c r="W144" s="2">
        <v>0.16200000000000001</v>
      </c>
      <c r="X144" s="1">
        <v>1150</v>
      </c>
      <c r="Y144" s="2">
        <f t="shared" si="27"/>
        <v>0.29441884280593961</v>
      </c>
      <c r="Z144" s="2">
        <v>0.21899999999999997</v>
      </c>
      <c r="AA144" s="1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 s="1">
        <v>83145</v>
      </c>
      <c r="AF144" s="1">
        <v>1215</v>
      </c>
      <c r="AG144" s="1">
        <v>74432</v>
      </c>
      <c r="AH144" s="1">
        <v>2894</v>
      </c>
      <c r="AI144" s="2">
        <v>0.1</v>
      </c>
    </row>
    <row r="145" spans="1:3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 s="1">
        <v>3701</v>
      </c>
      <c r="K145" s="2">
        <f t="shared" si="22"/>
        <v>0.51596263766903672</v>
      </c>
      <c r="L145" s="1">
        <v>3004</v>
      </c>
      <c r="M145" s="1">
        <v>380</v>
      </c>
      <c r="N145" s="1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 s="1">
        <v>7170</v>
      </c>
      <c r="V145" s="2">
        <f t="shared" si="26"/>
        <v>0.99958176495190298</v>
      </c>
      <c r="W145" s="2">
        <v>0.113</v>
      </c>
      <c r="X145" s="1">
        <v>1982</v>
      </c>
      <c r="Y145" s="2">
        <f t="shared" si="27"/>
        <v>0.27631395510943818</v>
      </c>
      <c r="Z145" s="2">
        <v>0.16399999999999998</v>
      </c>
      <c r="AA145" s="1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 s="1">
        <v>68018</v>
      </c>
      <c r="AF145" s="1">
        <v>2639</v>
      </c>
      <c r="AG145" s="1">
        <v>63327</v>
      </c>
      <c r="AH145" s="1">
        <v>5424</v>
      </c>
      <c r="AI145" s="2">
        <v>8.6999999999999994E-2</v>
      </c>
    </row>
    <row r="146" spans="1:3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 s="1">
        <v>1146</v>
      </c>
      <c r="K146" s="2">
        <f t="shared" si="22"/>
        <v>0.36671999999999999</v>
      </c>
      <c r="L146" s="1">
        <v>859</v>
      </c>
      <c r="M146" s="1">
        <v>197</v>
      </c>
      <c r="N146" s="1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 s="1">
        <v>3119</v>
      </c>
      <c r="V146" s="2">
        <f t="shared" si="26"/>
        <v>0.99807999999999997</v>
      </c>
      <c r="W146" s="2">
        <v>0.25600000000000001</v>
      </c>
      <c r="X146" s="1">
        <v>869</v>
      </c>
      <c r="Y146" s="2">
        <f t="shared" si="27"/>
        <v>0.27807999999999999</v>
      </c>
      <c r="Z146" s="2">
        <v>0.41799999999999998</v>
      </c>
      <c r="AA146" s="1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 s="1">
        <v>51579</v>
      </c>
      <c r="AF146" s="1">
        <v>914</v>
      </c>
      <c r="AG146" s="1">
        <v>40769</v>
      </c>
      <c r="AH146" s="1">
        <v>2447</v>
      </c>
      <c r="AI146" s="2">
        <v>0.16899999999999998</v>
      </c>
    </row>
    <row r="147" spans="1:3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 s="1">
        <v>1473</v>
      </c>
      <c r="K147" s="2">
        <f t="shared" si="22"/>
        <v>0.42013690815744437</v>
      </c>
      <c r="L147" s="1">
        <v>731</v>
      </c>
      <c r="M147" s="1">
        <v>214</v>
      </c>
      <c r="N147" s="1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 s="1">
        <v>3445</v>
      </c>
      <c r="V147" s="2">
        <f t="shared" si="26"/>
        <v>0.98260125499144324</v>
      </c>
      <c r="W147" s="2">
        <v>0.31900000000000001</v>
      </c>
      <c r="X147" s="1">
        <v>858</v>
      </c>
      <c r="Y147" s="2">
        <f t="shared" si="27"/>
        <v>0.24472333143183114</v>
      </c>
      <c r="Z147" s="2">
        <v>0.56299999999999994</v>
      </c>
      <c r="AA147" s="1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 s="1">
        <v>66135</v>
      </c>
      <c r="AF147" s="1">
        <v>1415</v>
      </c>
      <c r="AG147" s="1">
        <v>52699</v>
      </c>
      <c r="AH147" s="1">
        <v>2682</v>
      </c>
      <c r="AI147" s="2">
        <v>0.159</v>
      </c>
    </row>
    <row r="148" spans="1:3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 s="1">
        <v>2597</v>
      </c>
      <c r="K148" s="2">
        <f t="shared" si="22"/>
        <v>0.44181694453895881</v>
      </c>
      <c r="L148" s="1">
        <v>1840</v>
      </c>
      <c r="M148" s="1">
        <v>394</v>
      </c>
      <c r="N148" s="1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 s="1">
        <v>5860</v>
      </c>
      <c r="V148" s="2">
        <f t="shared" si="26"/>
        <v>0.99693773392310314</v>
      </c>
      <c r="W148" s="2">
        <v>0.28100000000000003</v>
      </c>
      <c r="X148" s="1">
        <v>1649</v>
      </c>
      <c r="Y148" s="2">
        <f t="shared" si="27"/>
        <v>0.28053759782238857</v>
      </c>
      <c r="Z148" s="2">
        <v>0.51700000000000002</v>
      </c>
      <c r="AA148" s="1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 s="1">
        <v>48704</v>
      </c>
      <c r="AF148" s="1">
        <v>2339</v>
      </c>
      <c r="AG148" s="1">
        <v>43125</v>
      </c>
      <c r="AH148" s="1">
        <v>4416</v>
      </c>
      <c r="AI148" s="2">
        <v>0.124</v>
      </c>
    </row>
    <row r="149" spans="1:3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 s="1">
        <v>2366</v>
      </c>
      <c r="K149" s="2">
        <f t="shared" si="22"/>
        <v>0.45360429447852763</v>
      </c>
      <c r="L149" s="1">
        <v>1795</v>
      </c>
      <c r="M149" s="1">
        <v>261</v>
      </c>
      <c r="N149" s="1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 s="1">
        <v>5092</v>
      </c>
      <c r="V149" s="2">
        <f t="shared" si="26"/>
        <v>0.97622699386503065</v>
      </c>
      <c r="W149" s="2">
        <v>0.20600000000000002</v>
      </c>
      <c r="X149" s="1">
        <v>1035</v>
      </c>
      <c r="Y149" s="2">
        <f t="shared" si="27"/>
        <v>0.19842791411042945</v>
      </c>
      <c r="Z149" s="2">
        <v>0.29100000000000004</v>
      </c>
      <c r="AA149" s="1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 s="1">
        <v>54628</v>
      </c>
      <c r="AF149" s="1">
        <v>1869</v>
      </c>
      <c r="AG149" s="1">
        <v>45724</v>
      </c>
      <c r="AH149" s="1">
        <v>4290</v>
      </c>
      <c r="AI149" s="2">
        <v>0.122</v>
      </c>
    </row>
    <row r="150" spans="1:3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 s="1">
        <v>3035</v>
      </c>
      <c r="K150" s="2">
        <f t="shared" si="22"/>
        <v>0.36482750330568575</v>
      </c>
      <c r="L150" s="1">
        <v>2405</v>
      </c>
      <c r="M150" s="1">
        <v>348</v>
      </c>
      <c r="N150" s="1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 s="1">
        <v>8179</v>
      </c>
      <c r="V150" s="2">
        <f t="shared" si="26"/>
        <v>0.9831710542132468</v>
      </c>
      <c r="W150" s="2">
        <v>0.251</v>
      </c>
      <c r="X150" s="1">
        <v>2470</v>
      </c>
      <c r="Y150" s="2">
        <f t="shared" si="27"/>
        <v>0.29691068638057461</v>
      </c>
      <c r="Z150" s="2">
        <v>0.41600000000000004</v>
      </c>
      <c r="AA150" s="1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 s="1">
        <v>52278</v>
      </c>
      <c r="AF150" s="1">
        <v>2395</v>
      </c>
      <c r="AG150" s="1">
        <v>44158</v>
      </c>
      <c r="AH150" s="1">
        <v>6086</v>
      </c>
      <c r="AI150" s="2">
        <v>0.11800000000000001</v>
      </c>
    </row>
    <row r="151" spans="1:3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 s="1">
        <v>2631</v>
      </c>
      <c r="K151" s="2">
        <f t="shared" si="22"/>
        <v>0.44684103260869568</v>
      </c>
      <c r="L151" s="1">
        <v>1953</v>
      </c>
      <c r="M151" s="1">
        <v>346</v>
      </c>
      <c r="N151" s="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 s="1">
        <v>5720</v>
      </c>
      <c r="V151" s="2">
        <f t="shared" si="26"/>
        <v>0.97146739130434778</v>
      </c>
      <c r="W151" s="2">
        <v>0.16699999999999998</v>
      </c>
      <c r="X151" s="1">
        <v>1659</v>
      </c>
      <c r="Y151" s="2">
        <f t="shared" si="27"/>
        <v>0.28175951086956524</v>
      </c>
      <c r="Z151" s="2">
        <v>0.21</v>
      </c>
      <c r="AA151" s="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 s="1">
        <v>65058</v>
      </c>
      <c r="AF151" s="1">
        <v>2260</v>
      </c>
      <c r="AG151" s="1">
        <v>45307</v>
      </c>
      <c r="AH151" s="1">
        <v>4242</v>
      </c>
      <c r="AI151" s="2">
        <v>8.5999999999999993E-2</v>
      </c>
    </row>
    <row r="152" spans="1:3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 s="1">
        <v>2571</v>
      </c>
      <c r="K152" s="2">
        <f t="shared" si="22"/>
        <v>0.46282628262826281</v>
      </c>
      <c r="L152" s="1">
        <v>2301</v>
      </c>
      <c r="M152" s="1">
        <v>164</v>
      </c>
      <c r="N152" s="1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 s="1">
        <v>5555</v>
      </c>
      <c r="V152" s="2">
        <f t="shared" si="26"/>
        <v>1</v>
      </c>
      <c r="W152" s="2">
        <v>5.7000000000000002E-2</v>
      </c>
      <c r="X152" s="1">
        <v>1496</v>
      </c>
      <c r="Y152" s="2">
        <f t="shared" si="27"/>
        <v>0.26930693069306932</v>
      </c>
      <c r="Z152" s="2">
        <v>5.2000000000000005E-2</v>
      </c>
      <c r="AA152" s="1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 s="1">
        <v>67822</v>
      </c>
      <c r="AF152" s="1">
        <v>2264</v>
      </c>
      <c r="AG152" s="1">
        <v>62616</v>
      </c>
      <c r="AH152" s="1">
        <v>4186</v>
      </c>
      <c r="AI152" s="2">
        <v>7.8E-2</v>
      </c>
    </row>
    <row r="153" spans="1:3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 s="1">
        <v>4306</v>
      </c>
      <c r="K153" s="2">
        <f t="shared" si="22"/>
        <v>0.49866821077012158</v>
      </c>
      <c r="L153" s="1">
        <v>3057</v>
      </c>
      <c r="M153" s="1">
        <v>358</v>
      </c>
      <c r="N153" s="1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 s="1">
        <v>7710</v>
      </c>
      <c r="V153" s="2">
        <f t="shared" si="26"/>
        <v>0.89287782281412853</v>
      </c>
      <c r="W153" s="2">
        <v>0.16699999999999998</v>
      </c>
      <c r="X153" s="1">
        <v>1511</v>
      </c>
      <c r="Y153" s="2">
        <f t="shared" si="27"/>
        <v>0.17498552403011003</v>
      </c>
      <c r="Z153" s="2">
        <v>0.26899999999999996</v>
      </c>
      <c r="AA153" s="1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 s="1">
        <v>50860</v>
      </c>
      <c r="AF153" s="1">
        <v>3374</v>
      </c>
      <c r="AG153" s="1">
        <v>43050</v>
      </c>
      <c r="AH153" s="1">
        <v>7190</v>
      </c>
      <c r="AI153" s="2">
        <v>4.5999999999999999E-2</v>
      </c>
    </row>
    <row r="154" spans="1:3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 s="1">
        <v>1604</v>
      </c>
      <c r="K154" s="2">
        <f t="shared" si="22"/>
        <v>0.4486713286713287</v>
      </c>
      <c r="L154" s="1">
        <v>1362</v>
      </c>
      <c r="M154" s="1">
        <v>54</v>
      </c>
      <c r="N154" s="1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 s="1">
        <v>3571</v>
      </c>
      <c r="V154" s="2">
        <f t="shared" si="26"/>
        <v>0.99888111888111886</v>
      </c>
      <c r="W154" s="2">
        <v>0.17899999999999999</v>
      </c>
      <c r="X154" s="1">
        <v>1022</v>
      </c>
      <c r="Y154" s="2">
        <f t="shared" si="27"/>
        <v>0.28587412587412586</v>
      </c>
      <c r="Z154" s="2">
        <v>0.29100000000000004</v>
      </c>
      <c r="AA154" s="1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 s="1">
        <v>55858</v>
      </c>
      <c r="AF154" s="1">
        <v>1298</v>
      </c>
      <c r="AG154" s="1">
        <v>44388</v>
      </c>
      <c r="AH154" s="1">
        <v>2647</v>
      </c>
      <c r="AI154" s="2">
        <v>7.2999999999999995E-2</v>
      </c>
    </row>
    <row r="155" spans="1:3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 s="1">
        <v>1046</v>
      </c>
      <c r="K155" s="2">
        <f t="shared" si="22"/>
        <v>0.40605590062111802</v>
      </c>
      <c r="L155" s="1">
        <v>888</v>
      </c>
      <c r="M155" s="1">
        <v>45</v>
      </c>
      <c r="N155" s="1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 s="1">
        <v>2568</v>
      </c>
      <c r="V155" s="2">
        <f t="shared" si="26"/>
        <v>0.99689440993788825</v>
      </c>
      <c r="W155" s="2">
        <v>0.17300000000000001</v>
      </c>
      <c r="X155" s="1">
        <v>844</v>
      </c>
      <c r="Y155" s="2">
        <f t="shared" si="27"/>
        <v>0.32763975155279501</v>
      </c>
      <c r="Z155" s="2">
        <v>0.29600000000000004</v>
      </c>
      <c r="AA155" s="1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 s="1">
        <v>68534</v>
      </c>
      <c r="AF155" s="1">
        <v>772</v>
      </c>
      <c r="AG155" s="1">
        <v>57304</v>
      </c>
      <c r="AH155" s="1">
        <v>1817</v>
      </c>
      <c r="AI155" s="2">
        <v>0.113</v>
      </c>
    </row>
    <row r="156" spans="1:3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 s="1">
        <v>2498</v>
      </c>
      <c r="K156" s="2">
        <f t="shared" si="22"/>
        <v>0.36093050137263399</v>
      </c>
      <c r="L156" s="1">
        <v>1876</v>
      </c>
      <c r="M156" s="1">
        <v>322</v>
      </c>
      <c r="N156" s="1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 s="1">
        <v>6921</v>
      </c>
      <c r="V156" s="2">
        <f t="shared" si="26"/>
        <v>1</v>
      </c>
      <c r="W156" s="2">
        <v>0.21600000000000003</v>
      </c>
      <c r="X156" s="1">
        <v>2247</v>
      </c>
      <c r="Y156" s="2">
        <f t="shared" si="27"/>
        <v>0.3246640658864326</v>
      </c>
      <c r="Z156" s="2">
        <v>0.254</v>
      </c>
      <c r="AA156" s="1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 s="1">
        <v>55848</v>
      </c>
      <c r="AF156" s="1">
        <v>2776</v>
      </c>
      <c r="AG156" s="1">
        <v>37523</v>
      </c>
      <c r="AH156" s="1">
        <v>4785</v>
      </c>
      <c r="AI156" s="2">
        <v>0.14400000000000002</v>
      </c>
    </row>
    <row r="157" spans="1:3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 s="1">
        <v>1830</v>
      </c>
      <c r="K157" s="2">
        <f t="shared" si="22"/>
        <v>0.52798615118291981</v>
      </c>
      <c r="L157" s="1">
        <v>862</v>
      </c>
      <c r="M157" s="1">
        <v>81</v>
      </c>
      <c r="N157" s="1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 s="1">
        <v>3460</v>
      </c>
      <c r="V157" s="2">
        <f t="shared" si="26"/>
        <v>0.99826889786497408</v>
      </c>
      <c r="W157" s="2">
        <v>0.19600000000000001</v>
      </c>
      <c r="X157" s="1">
        <v>648</v>
      </c>
      <c r="Y157" s="2">
        <f t="shared" si="27"/>
        <v>0.18695903058280439</v>
      </c>
      <c r="Z157" s="2">
        <v>6.5000000000000002E-2</v>
      </c>
      <c r="AA157" s="1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 s="1">
        <v>108467</v>
      </c>
      <c r="AF157" s="1">
        <v>1388</v>
      </c>
      <c r="AG157" s="1">
        <v>62705</v>
      </c>
      <c r="AH157" s="1">
        <v>2846</v>
      </c>
      <c r="AI157" s="2">
        <v>7.9000000000000001E-2</v>
      </c>
    </row>
    <row r="158" spans="1:3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 s="1">
        <v>3437</v>
      </c>
      <c r="K158" s="2">
        <f t="shared" si="22"/>
        <v>0.50189836448598135</v>
      </c>
      <c r="L158" s="1">
        <v>2314</v>
      </c>
      <c r="M158" s="1">
        <v>273</v>
      </c>
      <c r="N158" s="1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 s="1">
        <v>6836</v>
      </c>
      <c r="V158" s="2">
        <f t="shared" si="26"/>
        <v>0.99824766355140182</v>
      </c>
      <c r="W158" s="2">
        <v>0.25</v>
      </c>
      <c r="X158" s="1">
        <v>1486</v>
      </c>
      <c r="Y158" s="2">
        <f t="shared" si="27"/>
        <v>0.21699766355140188</v>
      </c>
      <c r="Z158" s="2">
        <v>0.16399999999999998</v>
      </c>
      <c r="AA158" s="1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 s="1">
        <v>63422</v>
      </c>
      <c r="AF158" s="1">
        <v>2785</v>
      </c>
      <c r="AG158" s="1">
        <v>45210</v>
      </c>
      <c r="AH158" s="1">
        <v>5553</v>
      </c>
      <c r="AI158" s="2">
        <v>6.2E-2</v>
      </c>
    </row>
    <row r="159" spans="1:3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 s="1">
        <v>1096</v>
      </c>
      <c r="K159" s="2">
        <f t="shared" si="22"/>
        <v>0.3174051549377353</v>
      </c>
      <c r="L159" s="1">
        <v>879</v>
      </c>
      <c r="M159" s="1">
        <v>109</v>
      </c>
      <c r="N159" s="1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 s="1">
        <v>3392</v>
      </c>
      <c r="V159" s="2">
        <f t="shared" si="26"/>
        <v>0.98233420214306399</v>
      </c>
      <c r="W159" s="2">
        <v>0.29499999999999998</v>
      </c>
      <c r="X159" s="1">
        <v>955</v>
      </c>
      <c r="Y159" s="2">
        <f t="shared" si="27"/>
        <v>0.27657109759629306</v>
      </c>
      <c r="Z159" s="2">
        <v>0.35499999999999998</v>
      </c>
      <c r="AA159" s="1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 s="1">
        <v>57491</v>
      </c>
      <c r="AF159" s="1">
        <v>1006</v>
      </c>
      <c r="AG159" s="1">
        <v>47167</v>
      </c>
      <c r="AH159" s="1">
        <v>2569</v>
      </c>
      <c r="AI159" s="2">
        <v>0.159</v>
      </c>
    </row>
    <row r="160" spans="1:3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 s="1">
        <v>2192</v>
      </c>
      <c r="K160" s="2">
        <f t="shared" si="22"/>
        <v>0.48754448398576511</v>
      </c>
      <c r="L160" s="1">
        <v>1640</v>
      </c>
      <c r="M160" s="1">
        <v>286</v>
      </c>
      <c r="N160" s="1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 s="1">
        <v>4438</v>
      </c>
      <c r="V160" s="2">
        <f t="shared" si="26"/>
        <v>0.98709964412811391</v>
      </c>
      <c r="W160" s="2">
        <v>0.16699999999999998</v>
      </c>
      <c r="X160" s="1">
        <v>969</v>
      </c>
      <c r="Y160" s="2">
        <f t="shared" si="27"/>
        <v>0.21552491103202848</v>
      </c>
      <c r="Z160" s="2">
        <v>0.32600000000000001</v>
      </c>
      <c r="AA160" s="1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 s="1">
        <v>61232</v>
      </c>
      <c r="AF160" s="1">
        <v>1864</v>
      </c>
      <c r="AG160" s="1">
        <v>47458</v>
      </c>
      <c r="AH160" s="1">
        <v>3608</v>
      </c>
      <c r="AI160" s="2">
        <v>0.10199999999999999</v>
      </c>
    </row>
    <row r="161" spans="1:3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 s="1">
        <v>1817</v>
      </c>
      <c r="K161" s="2">
        <f t="shared" si="22"/>
        <v>0.42612570356472795</v>
      </c>
      <c r="L161" s="1">
        <v>1020</v>
      </c>
      <c r="M161" s="1">
        <v>225</v>
      </c>
      <c r="N161" s="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 s="1">
        <v>4122</v>
      </c>
      <c r="V161" s="2">
        <f t="shared" si="26"/>
        <v>0.96669793621013134</v>
      </c>
      <c r="W161" s="2">
        <v>0.34700000000000003</v>
      </c>
      <c r="X161" s="1">
        <v>1392</v>
      </c>
      <c r="Y161" s="2">
        <f t="shared" si="27"/>
        <v>0.32645403377110693</v>
      </c>
      <c r="Z161" s="2">
        <v>0.53700000000000003</v>
      </c>
      <c r="AA161" s="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 s="1">
        <v>50489</v>
      </c>
      <c r="AF161" s="1">
        <v>1397</v>
      </c>
      <c r="AG161" s="1">
        <v>36875</v>
      </c>
      <c r="AH161" s="1">
        <v>2875</v>
      </c>
      <c r="AI161" s="2">
        <v>0.11</v>
      </c>
    </row>
    <row r="162" spans="1:3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 s="1">
        <v>3439</v>
      </c>
      <c r="K162" s="2">
        <f t="shared" si="22"/>
        <v>0.55530437590828352</v>
      </c>
      <c r="L162" s="1">
        <v>2666</v>
      </c>
      <c r="M162" s="1">
        <v>327</v>
      </c>
      <c r="N162" s="1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 s="1">
        <v>6170</v>
      </c>
      <c r="V162" s="2">
        <f t="shared" si="26"/>
        <v>0.99628612950104956</v>
      </c>
      <c r="W162" s="2">
        <v>0.11800000000000001</v>
      </c>
      <c r="X162" s="1">
        <v>1130</v>
      </c>
      <c r="Y162" s="2">
        <f t="shared" si="27"/>
        <v>0.18246407233973841</v>
      </c>
      <c r="Z162" s="2">
        <v>8.900000000000001E-2</v>
      </c>
      <c r="AA162" s="1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 s="1">
        <v>87609</v>
      </c>
      <c r="AF162" s="1">
        <v>2552</v>
      </c>
      <c r="AG162" s="1">
        <v>71316</v>
      </c>
      <c r="AH162" s="1">
        <v>5136</v>
      </c>
      <c r="AI162" s="2">
        <v>7.0999999999999994E-2</v>
      </c>
    </row>
    <row r="163" spans="1:3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 s="1">
        <v>2252</v>
      </c>
      <c r="K163" s="2">
        <f t="shared" si="22"/>
        <v>0.444006309148265</v>
      </c>
      <c r="L163" s="1">
        <v>1931</v>
      </c>
      <c r="M163" s="1">
        <v>192</v>
      </c>
      <c r="N163" s="1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 s="1">
        <v>4984</v>
      </c>
      <c r="V163" s="2">
        <f t="shared" si="26"/>
        <v>0.98264984227129337</v>
      </c>
      <c r="W163" s="2">
        <v>0.14099999999999999</v>
      </c>
      <c r="X163" s="1">
        <v>1681</v>
      </c>
      <c r="Y163" s="2">
        <f t="shared" si="27"/>
        <v>0.33142744479495267</v>
      </c>
      <c r="Z163" s="2">
        <v>0.192</v>
      </c>
      <c r="AA163" s="1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 s="1">
        <v>82507</v>
      </c>
      <c r="AF163" s="1">
        <v>1569</v>
      </c>
      <c r="AG163" s="1">
        <v>75337</v>
      </c>
      <c r="AH163" s="1">
        <v>3475</v>
      </c>
      <c r="AI163" s="2">
        <v>8.1000000000000003E-2</v>
      </c>
    </row>
    <row r="164" spans="1:3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 s="1">
        <v>4512</v>
      </c>
      <c r="K164" s="2">
        <f t="shared" si="22"/>
        <v>0.46897411911443715</v>
      </c>
      <c r="L164" s="1">
        <v>3911</v>
      </c>
      <c r="M164" s="1">
        <v>346</v>
      </c>
      <c r="N164" s="1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 s="1">
        <v>9621</v>
      </c>
      <c r="V164" s="2">
        <f t="shared" si="26"/>
        <v>1</v>
      </c>
      <c r="W164" s="2">
        <v>0.111</v>
      </c>
      <c r="X164" s="1">
        <v>3327</v>
      </c>
      <c r="Y164" s="2">
        <f t="shared" si="27"/>
        <v>0.34580604926722797</v>
      </c>
      <c r="Z164" s="2">
        <v>0.126</v>
      </c>
      <c r="AA164" s="1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 s="1">
        <v>77848</v>
      </c>
      <c r="AF164" s="1">
        <v>3111</v>
      </c>
      <c r="AG164" s="1">
        <v>63193</v>
      </c>
      <c r="AH164" s="1">
        <v>6581</v>
      </c>
      <c r="AI164" s="2">
        <v>5.0999999999999997E-2</v>
      </c>
    </row>
    <row r="165" spans="1:3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 s="1">
        <v>3282</v>
      </c>
      <c r="K165" s="2">
        <f t="shared" si="22"/>
        <v>0.54563591022443891</v>
      </c>
      <c r="L165" s="1">
        <v>2364</v>
      </c>
      <c r="M165" s="1">
        <v>399</v>
      </c>
      <c r="N165" s="1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 s="1">
        <v>5897</v>
      </c>
      <c r="V165" s="2">
        <f t="shared" si="26"/>
        <v>0.98038237738985867</v>
      </c>
      <c r="W165" s="2">
        <v>0.19600000000000001</v>
      </c>
      <c r="X165" s="1">
        <v>1430</v>
      </c>
      <c r="Y165" s="2">
        <f t="shared" si="27"/>
        <v>0.23773898586866168</v>
      </c>
      <c r="Z165" s="2">
        <v>0.28699999999999998</v>
      </c>
      <c r="AA165" s="1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 s="1">
        <v>60898</v>
      </c>
      <c r="AF165" s="1">
        <v>2370</v>
      </c>
      <c r="AG165" s="1">
        <v>55111</v>
      </c>
      <c r="AH165" s="1">
        <v>4729</v>
      </c>
      <c r="AI165" s="2">
        <v>8.5999999999999993E-2</v>
      </c>
    </row>
    <row r="166" spans="1:3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 s="1">
        <v>3254</v>
      </c>
      <c r="K166" s="2">
        <f t="shared" si="22"/>
        <v>0.44882758620689656</v>
      </c>
      <c r="L166" s="1">
        <v>2607</v>
      </c>
      <c r="M166" s="1">
        <v>180</v>
      </c>
      <c r="N166" s="1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 s="1">
        <v>7169</v>
      </c>
      <c r="V166" s="2">
        <f t="shared" si="26"/>
        <v>0.98882758620689659</v>
      </c>
      <c r="W166" s="2">
        <v>0.17499999999999999</v>
      </c>
      <c r="X166" s="1">
        <v>2065</v>
      </c>
      <c r="Y166" s="2">
        <f t="shared" si="27"/>
        <v>0.28482758620689658</v>
      </c>
      <c r="Z166" s="2">
        <v>0.19</v>
      </c>
      <c r="AA166" s="1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 s="1">
        <v>60239</v>
      </c>
      <c r="AF166" s="1">
        <v>3045</v>
      </c>
      <c r="AG166" s="1">
        <v>50020</v>
      </c>
      <c r="AH166" s="1">
        <v>5451</v>
      </c>
      <c r="AI166" s="2">
        <v>8.8000000000000009E-2</v>
      </c>
    </row>
    <row r="167" spans="1:3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 s="1">
        <v>1515</v>
      </c>
      <c r="K167" s="2">
        <f t="shared" si="22"/>
        <v>0.42200557103064068</v>
      </c>
      <c r="L167" s="1">
        <v>1231</v>
      </c>
      <c r="M167" s="1">
        <v>193</v>
      </c>
      <c r="N167" s="1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 s="1">
        <v>3524</v>
      </c>
      <c r="V167" s="2">
        <f t="shared" si="26"/>
        <v>0.98161559888579386</v>
      </c>
      <c r="W167" s="2">
        <v>0.14099999999999999</v>
      </c>
      <c r="X167" s="1">
        <v>825</v>
      </c>
      <c r="Y167" s="2">
        <f t="shared" si="27"/>
        <v>0.2298050139275766</v>
      </c>
      <c r="Z167" s="2">
        <v>0.23899999999999999</v>
      </c>
      <c r="AA167" s="1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 s="1">
        <v>60375</v>
      </c>
      <c r="AF167" s="1">
        <v>1468</v>
      </c>
      <c r="AG167" s="1">
        <v>53333</v>
      </c>
      <c r="AH167" s="1">
        <v>2784</v>
      </c>
      <c r="AI167" s="2">
        <v>0.113</v>
      </c>
    </row>
    <row r="168" spans="1:3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 s="1">
        <v>3523</v>
      </c>
      <c r="K168" s="2">
        <f t="shared" si="22"/>
        <v>0.48452757529913354</v>
      </c>
      <c r="L168" s="1">
        <v>2931</v>
      </c>
      <c r="M168" s="1">
        <v>415</v>
      </c>
      <c r="N168" s="1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 s="1">
        <v>7254</v>
      </c>
      <c r="V168" s="2">
        <f t="shared" si="26"/>
        <v>0.99766194471186909</v>
      </c>
      <c r="W168" s="2">
        <v>0.187</v>
      </c>
      <c r="X168" s="1">
        <v>1662</v>
      </c>
      <c r="Y168" s="2">
        <f t="shared" si="27"/>
        <v>0.22857928758080043</v>
      </c>
      <c r="Z168" s="2">
        <v>0.30299999999999999</v>
      </c>
      <c r="AA168" s="1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 s="1">
        <v>51831</v>
      </c>
      <c r="AF168" s="1">
        <v>2879</v>
      </c>
      <c r="AG168" s="1">
        <v>48482</v>
      </c>
      <c r="AH168" s="1">
        <v>5882</v>
      </c>
      <c r="AI168" s="2">
        <v>0.14199999999999999</v>
      </c>
    </row>
    <row r="169" spans="1:3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 s="1">
        <v>5169</v>
      </c>
      <c r="K169" s="2">
        <f t="shared" si="22"/>
        <v>0.75891939509616801</v>
      </c>
      <c r="L169" s="1">
        <v>2519</v>
      </c>
      <c r="M169" s="1">
        <v>251</v>
      </c>
      <c r="N169" s="1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 s="1">
        <v>6730</v>
      </c>
      <c r="V169" s="2">
        <f t="shared" si="26"/>
        <v>0.98810747320510939</v>
      </c>
      <c r="W169" s="2">
        <v>8.5999999999999993E-2</v>
      </c>
      <c r="X169" s="1">
        <v>606</v>
      </c>
      <c r="Y169" s="2">
        <f t="shared" si="27"/>
        <v>8.8973718983996475E-2</v>
      </c>
      <c r="Z169" s="2">
        <v>9.1999999999999998E-2</v>
      </c>
      <c r="AA169" s="1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 s="1">
        <v>85017</v>
      </c>
      <c r="AF169" s="1">
        <v>3597</v>
      </c>
      <c r="AG169" s="1">
        <v>69375</v>
      </c>
      <c r="AH169" s="1">
        <v>6277</v>
      </c>
      <c r="AI169" s="2">
        <v>4.9000000000000002E-2</v>
      </c>
    </row>
    <row r="170" spans="1:3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 s="1">
        <v>3030</v>
      </c>
      <c r="K170" s="2">
        <f t="shared" si="22"/>
        <v>0.70448732852824925</v>
      </c>
      <c r="L170" s="1">
        <v>629</v>
      </c>
      <c r="M170" s="1">
        <v>75</v>
      </c>
      <c r="N170" s="1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 s="1">
        <v>4265</v>
      </c>
      <c r="V170" s="2">
        <f t="shared" si="26"/>
        <v>0.9916298535224366</v>
      </c>
      <c r="W170" s="2">
        <v>0.16399999999999998</v>
      </c>
      <c r="X170" s="1">
        <v>299</v>
      </c>
      <c r="Y170" s="2">
        <f t="shared" si="27"/>
        <v>6.9518716577540107E-2</v>
      </c>
      <c r="Z170" s="2">
        <v>0.318</v>
      </c>
      <c r="AA170" s="1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 s="1">
        <v>72408</v>
      </c>
      <c r="AF170" s="1">
        <v>3004</v>
      </c>
      <c r="AG170" s="1">
        <v>44524</v>
      </c>
      <c r="AH170" s="1">
        <v>4002</v>
      </c>
      <c r="AI170" s="2">
        <v>5.2999999999999999E-2</v>
      </c>
    </row>
    <row r="171" spans="1:3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 s="1">
        <v>2053</v>
      </c>
      <c r="K171" s="2">
        <f t="shared" si="22"/>
        <v>0.51171485543369888</v>
      </c>
      <c r="L171" s="1">
        <v>1649</v>
      </c>
      <c r="M171" s="1">
        <v>233</v>
      </c>
      <c r="N171" s="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 s="1">
        <v>3999</v>
      </c>
      <c r="V171" s="2">
        <f t="shared" si="26"/>
        <v>0.99675972083748754</v>
      </c>
      <c r="W171" s="2">
        <v>3.6000000000000004E-2</v>
      </c>
      <c r="X171" s="1">
        <v>1186</v>
      </c>
      <c r="Y171" s="2">
        <f t="shared" si="27"/>
        <v>0.29561316051844466</v>
      </c>
      <c r="Z171" s="2">
        <v>3.7999999999999999E-2</v>
      </c>
      <c r="AA171" s="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 s="1">
        <v>96950</v>
      </c>
      <c r="AF171" s="1">
        <v>1271</v>
      </c>
      <c r="AG171" s="1">
        <v>90057</v>
      </c>
      <c r="AH171" s="1">
        <v>2917</v>
      </c>
      <c r="AI171" s="2">
        <v>3.3000000000000002E-2</v>
      </c>
    </row>
    <row r="172" spans="1:3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 s="1">
        <v>2953</v>
      </c>
      <c r="K172" s="2">
        <f t="shared" si="22"/>
        <v>0.50747551125622958</v>
      </c>
      <c r="L172" s="1">
        <v>2361</v>
      </c>
      <c r="M172" s="1">
        <v>125</v>
      </c>
      <c r="N172" s="1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 s="1">
        <v>5819</v>
      </c>
      <c r="V172" s="2">
        <f t="shared" si="26"/>
        <v>1</v>
      </c>
      <c r="W172" s="2">
        <v>0.157</v>
      </c>
      <c r="X172" s="1">
        <v>1313</v>
      </c>
      <c r="Y172" s="2">
        <f t="shared" si="27"/>
        <v>0.22564014435470012</v>
      </c>
      <c r="Z172" s="2">
        <v>0.191</v>
      </c>
      <c r="AA172" s="1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 s="1">
        <v>54331</v>
      </c>
      <c r="AF172" s="1">
        <v>2464</v>
      </c>
      <c r="AG172" s="1">
        <v>42955</v>
      </c>
      <c r="AH172" s="1">
        <v>4649</v>
      </c>
      <c r="AI172" s="2">
        <v>0.08</v>
      </c>
    </row>
    <row r="173" spans="1:3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 s="1">
        <v>2835</v>
      </c>
      <c r="K173" s="2">
        <f t="shared" si="22"/>
        <v>0.38492871690427699</v>
      </c>
      <c r="L173" s="1">
        <v>2059</v>
      </c>
      <c r="M173" s="1">
        <v>342</v>
      </c>
      <c r="N173" s="1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 s="1">
        <v>7362</v>
      </c>
      <c r="V173" s="2">
        <f t="shared" si="26"/>
        <v>0.99959266802443991</v>
      </c>
      <c r="W173" s="2">
        <v>0.245</v>
      </c>
      <c r="X173" s="1">
        <v>2148</v>
      </c>
      <c r="Y173" s="2">
        <f t="shared" si="27"/>
        <v>0.29164969450101835</v>
      </c>
      <c r="Z173" s="2">
        <v>0.36899999999999999</v>
      </c>
      <c r="AA173" s="1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 s="1">
        <v>65484</v>
      </c>
      <c r="AF173" s="1">
        <v>2025</v>
      </c>
      <c r="AG173" s="1">
        <v>54810</v>
      </c>
      <c r="AH173" s="1">
        <v>5471</v>
      </c>
      <c r="AI173" s="2">
        <v>0.14899999999999999</v>
      </c>
    </row>
    <row r="174" spans="1:3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 s="1">
        <v>1109</v>
      </c>
      <c r="K174" s="2">
        <f t="shared" si="22"/>
        <v>0.3028399781540142</v>
      </c>
      <c r="L174" s="1">
        <v>688</v>
      </c>
      <c r="M174" s="1">
        <v>145</v>
      </c>
      <c r="N174" s="1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 s="1">
        <v>3014</v>
      </c>
      <c r="V174" s="2">
        <f t="shared" si="26"/>
        <v>0.82304751501911522</v>
      </c>
      <c r="W174" s="2">
        <v>0.32200000000000001</v>
      </c>
      <c r="X174" s="1">
        <v>848</v>
      </c>
      <c r="Y174" s="2">
        <f t="shared" si="27"/>
        <v>0.23156744948115784</v>
      </c>
      <c r="Z174" s="2">
        <v>0.50800000000000001</v>
      </c>
      <c r="AA174" s="1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 s="1">
        <v>41254</v>
      </c>
      <c r="AF174" s="1">
        <v>1172</v>
      </c>
      <c r="AG174" s="1">
        <v>32113</v>
      </c>
      <c r="AH174" s="1">
        <v>2891</v>
      </c>
      <c r="AI174" s="2">
        <v>0.121</v>
      </c>
    </row>
    <row r="175" spans="1:3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 s="1">
        <v>3306</v>
      </c>
      <c r="K175" s="2">
        <f t="shared" si="22"/>
        <v>0.50504124656278648</v>
      </c>
      <c r="L175" s="1">
        <v>2349</v>
      </c>
      <c r="M175" s="1">
        <v>232</v>
      </c>
      <c r="N175" s="1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 s="1">
        <v>6509</v>
      </c>
      <c r="V175" s="2">
        <f t="shared" si="26"/>
        <v>0.99434769324778494</v>
      </c>
      <c r="W175" s="2">
        <v>5.7999999999999996E-2</v>
      </c>
      <c r="X175" s="1">
        <v>1702</v>
      </c>
      <c r="Y175" s="2">
        <f t="shared" si="27"/>
        <v>0.26000611060189427</v>
      </c>
      <c r="Z175" s="2">
        <v>6.4000000000000001E-2</v>
      </c>
      <c r="AA175" s="1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 s="1">
        <v>94796</v>
      </c>
      <c r="AF175" s="1">
        <v>2067</v>
      </c>
      <c r="AG175" s="1">
        <v>84324</v>
      </c>
      <c r="AH175" s="1">
        <v>5144</v>
      </c>
      <c r="AI175" s="2">
        <v>0.10099999999999999</v>
      </c>
    </row>
    <row r="176" spans="1:3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 s="1">
        <v>2890</v>
      </c>
      <c r="K176" s="2">
        <f t="shared" si="22"/>
        <v>0.48587760591795559</v>
      </c>
      <c r="L176" s="1">
        <v>2382</v>
      </c>
      <c r="M176" s="1">
        <v>274</v>
      </c>
      <c r="N176" s="1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 s="1">
        <v>5948</v>
      </c>
      <c r="V176" s="2">
        <f t="shared" si="26"/>
        <v>1</v>
      </c>
      <c r="W176" s="2">
        <v>3.7000000000000005E-2</v>
      </c>
      <c r="X176" s="1">
        <v>1952</v>
      </c>
      <c r="Y176" s="2">
        <f t="shared" si="27"/>
        <v>0.32817753866846</v>
      </c>
      <c r="Z176" s="2">
        <v>0.05</v>
      </c>
      <c r="AA176" s="1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 s="1">
        <v>114742</v>
      </c>
      <c r="AF176" s="1">
        <v>1828</v>
      </c>
      <c r="AG176" s="1">
        <v>103712</v>
      </c>
      <c r="AH176" s="1">
        <v>4292</v>
      </c>
      <c r="AI176" s="2">
        <v>8.4000000000000005E-2</v>
      </c>
    </row>
    <row r="177" spans="1:3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 s="1">
        <v>3494</v>
      </c>
      <c r="K177" s="2">
        <f t="shared" si="22"/>
        <v>0.45043186799020241</v>
      </c>
      <c r="L177" s="1">
        <v>2672</v>
      </c>
      <c r="M177" s="1">
        <v>319</v>
      </c>
      <c r="N177" s="1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 s="1">
        <v>7575</v>
      </c>
      <c r="V177" s="2">
        <f t="shared" si="26"/>
        <v>0.97653732112930258</v>
      </c>
      <c r="W177" s="2">
        <v>0.29399999999999998</v>
      </c>
      <c r="X177" s="1">
        <v>1639</v>
      </c>
      <c r="Y177" s="2">
        <f t="shared" si="27"/>
        <v>0.21129302565424776</v>
      </c>
      <c r="Z177" s="2">
        <v>0.48599999999999999</v>
      </c>
      <c r="AA177" s="1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 s="1">
        <v>45336</v>
      </c>
      <c r="AF177" s="1">
        <v>3372</v>
      </c>
      <c r="AG177" s="1">
        <v>35592</v>
      </c>
      <c r="AH177" s="1">
        <v>6257</v>
      </c>
      <c r="AI177" s="2">
        <v>0.11699999999999999</v>
      </c>
    </row>
    <row r="178" spans="1:3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 s="1">
        <v>2211</v>
      </c>
      <c r="K178" s="2">
        <f t="shared" si="22"/>
        <v>0.4605290564465736</v>
      </c>
      <c r="L178" s="1">
        <v>1531</v>
      </c>
      <c r="M178" s="1">
        <v>405</v>
      </c>
      <c r="N178" s="1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 s="1">
        <v>4776</v>
      </c>
      <c r="V178" s="2">
        <f t="shared" si="26"/>
        <v>0.99479275151010205</v>
      </c>
      <c r="W178" s="2">
        <v>0.18</v>
      </c>
      <c r="X178" s="1">
        <v>1408</v>
      </c>
      <c r="Y178" s="2">
        <f t="shared" si="27"/>
        <v>0.29327223495105187</v>
      </c>
      <c r="Z178" s="2">
        <v>0.26600000000000001</v>
      </c>
      <c r="AA178" s="1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 s="1">
        <v>55067</v>
      </c>
      <c r="AF178" s="1">
        <v>1697</v>
      </c>
      <c r="AG178" s="1">
        <v>44960</v>
      </c>
      <c r="AH178" s="1">
        <v>3483</v>
      </c>
      <c r="AI178" s="2">
        <v>8.5000000000000006E-2</v>
      </c>
    </row>
    <row r="179" spans="1:3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 s="1">
        <v>2714</v>
      </c>
      <c r="K179" s="2">
        <f t="shared" si="22"/>
        <v>0.41644928648150992</v>
      </c>
      <c r="L179" s="1">
        <v>2095</v>
      </c>
      <c r="M179" s="1">
        <v>228</v>
      </c>
      <c r="N179" s="1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 s="1">
        <v>6494</v>
      </c>
      <c r="V179" s="2">
        <f t="shared" si="26"/>
        <v>0.99647076875863128</v>
      </c>
      <c r="W179" s="2">
        <v>0.188</v>
      </c>
      <c r="X179" s="1">
        <v>2002</v>
      </c>
      <c r="Y179" s="2">
        <f t="shared" si="27"/>
        <v>0.3071965628356606</v>
      </c>
      <c r="Z179" s="2">
        <v>0.24</v>
      </c>
      <c r="AA179" s="1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 s="1">
        <v>75566</v>
      </c>
      <c r="AF179" s="1">
        <v>1904</v>
      </c>
      <c r="AG179" s="1">
        <v>70161</v>
      </c>
      <c r="AH179" s="1">
        <v>4874</v>
      </c>
      <c r="AI179" s="2">
        <v>0.09</v>
      </c>
    </row>
    <row r="180" spans="1:3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 s="1">
        <v>1771</v>
      </c>
      <c r="K180" s="2">
        <f t="shared" si="22"/>
        <v>0.48547149122807015</v>
      </c>
      <c r="L180" s="1">
        <v>1403</v>
      </c>
      <c r="M180" s="1">
        <v>249</v>
      </c>
      <c r="N180" s="1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 s="1">
        <v>3636</v>
      </c>
      <c r="V180" s="2">
        <f t="shared" si="26"/>
        <v>0.99671052631578949</v>
      </c>
      <c r="W180" s="2">
        <v>0.10400000000000001</v>
      </c>
      <c r="X180" s="1">
        <v>666</v>
      </c>
      <c r="Y180" s="2">
        <f t="shared" si="27"/>
        <v>0.18256578947368421</v>
      </c>
      <c r="Z180" s="2">
        <v>0.14699999999999999</v>
      </c>
      <c r="AA180" s="1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 s="1">
        <v>73425</v>
      </c>
      <c r="AF180" s="1">
        <v>1476</v>
      </c>
      <c r="AG180" s="1">
        <v>49494</v>
      </c>
      <c r="AH180" s="1">
        <v>3052</v>
      </c>
      <c r="AI180" s="2">
        <v>5.9000000000000004E-2</v>
      </c>
    </row>
    <row r="181" spans="1:3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 s="1">
        <v>3585</v>
      </c>
      <c r="K181" s="2">
        <f t="shared" si="22"/>
        <v>0.48328390401725535</v>
      </c>
      <c r="L181" s="1">
        <v>2629</v>
      </c>
      <c r="M181" s="1">
        <v>549</v>
      </c>
      <c r="N181" s="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 s="1">
        <v>7418</v>
      </c>
      <c r="V181" s="2">
        <f t="shared" si="26"/>
        <v>1</v>
      </c>
      <c r="W181" s="2">
        <v>0.23899999999999999</v>
      </c>
      <c r="X181" s="1">
        <v>2170</v>
      </c>
      <c r="Y181" s="2">
        <f t="shared" si="27"/>
        <v>0.29253167969803179</v>
      </c>
      <c r="Z181" s="2">
        <v>0.34799999999999998</v>
      </c>
      <c r="AA181" s="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 s="1">
        <v>51905</v>
      </c>
      <c r="AF181" s="1">
        <v>2927</v>
      </c>
      <c r="AG181" s="1">
        <v>41629</v>
      </c>
      <c r="AH181" s="1">
        <v>5334</v>
      </c>
      <c r="AI181" s="2">
        <v>6.3E-2</v>
      </c>
    </row>
    <row r="182" spans="1:3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 s="1">
        <v>1974</v>
      </c>
      <c r="K182" s="2">
        <f t="shared" si="22"/>
        <v>0.49067859806114839</v>
      </c>
      <c r="L182" s="1">
        <v>1089</v>
      </c>
      <c r="M182" s="1">
        <v>199</v>
      </c>
      <c r="N182" s="1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 s="1">
        <v>4023</v>
      </c>
      <c r="V182" s="2">
        <f t="shared" si="26"/>
        <v>1</v>
      </c>
      <c r="W182" s="2">
        <v>0.22399999999999998</v>
      </c>
      <c r="X182" s="1">
        <v>731</v>
      </c>
      <c r="Y182" s="2">
        <f t="shared" si="27"/>
        <v>0.18170519512801392</v>
      </c>
      <c r="Z182" s="2">
        <v>0.13400000000000001</v>
      </c>
      <c r="AA182" s="1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 s="1">
        <v>75690</v>
      </c>
      <c r="AF182" s="1">
        <v>1800</v>
      </c>
      <c r="AG182" s="1">
        <v>57547</v>
      </c>
      <c r="AH182" s="1">
        <v>3380</v>
      </c>
      <c r="AI182" s="2">
        <v>7.8E-2</v>
      </c>
    </row>
    <row r="183" spans="1:3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 s="1">
        <v>1936</v>
      </c>
      <c r="K183" s="2">
        <f t="shared" si="22"/>
        <v>0.44332493702770781</v>
      </c>
      <c r="L183" s="1">
        <v>1325</v>
      </c>
      <c r="M183" s="1">
        <v>203</v>
      </c>
      <c r="N183" s="1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 s="1">
        <v>4367</v>
      </c>
      <c r="V183" s="2">
        <f t="shared" si="26"/>
        <v>1</v>
      </c>
      <c r="W183" s="2">
        <v>5.2999999999999999E-2</v>
      </c>
      <c r="X183" s="1">
        <v>1336</v>
      </c>
      <c r="Y183" s="2">
        <f t="shared" si="27"/>
        <v>0.30593084497366613</v>
      </c>
      <c r="Z183" s="2">
        <v>3.5000000000000003E-2</v>
      </c>
      <c r="AA183" s="1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 s="1">
        <v>84774</v>
      </c>
      <c r="AF183" s="1">
        <v>1437</v>
      </c>
      <c r="AG183" s="1">
        <v>72225</v>
      </c>
      <c r="AH183" s="1">
        <v>3136</v>
      </c>
      <c r="AI183" s="2">
        <v>6.7000000000000004E-2</v>
      </c>
    </row>
    <row r="184" spans="1:3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 s="1">
        <v>4493</v>
      </c>
      <c r="K184" s="2">
        <f t="shared" si="22"/>
        <v>0.75133779264214051</v>
      </c>
      <c r="L184" s="1">
        <v>1187</v>
      </c>
      <c r="M184" s="1">
        <v>159</v>
      </c>
      <c r="N184" s="1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 s="1">
        <v>5782</v>
      </c>
      <c r="V184" s="2">
        <f t="shared" si="26"/>
        <v>0.96688963210702339</v>
      </c>
      <c r="W184" s="2">
        <v>0.17399999999999999</v>
      </c>
      <c r="X184" s="1">
        <v>145</v>
      </c>
      <c r="Y184" s="2">
        <f t="shared" si="27"/>
        <v>2.4247491638795988E-2</v>
      </c>
      <c r="Z184" s="2">
        <v>0.11</v>
      </c>
      <c r="AA184" s="1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 s="1">
        <v>82013</v>
      </c>
      <c r="AF184" s="1">
        <v>4478</v>
      </c>
      <c r="AG184" s="1">
        <v>66636</v>
      </c>
      <c r="AH184" s="1">
        <v>5835</v>
      </c>
      <c r="AI184" s="2">
        <v>3.4000000000000002E-2</v>
      </c>
    </row>
    <row r="185" spans="1:3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 s="1">
        <v>2513</v>
      </c>
      <c r="K185" s="2">
        <f t="shared" si="22"/>
        <v>0.46485386607473178</v>
      </c>
      <c r="L185" s="1">
        <v>1913</v>
      </c>
      <c r="M185" s="1">
        <v>324</v>
      </c>
      <c r="N185" s="1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 s="1">
        <v>5385</v>
      </c>
      <c r="V185" s="2">
        <f t="shared" si="26"/>
        <v>0.99611542730299663</v>
      </c>
      <c r="W185" s="2">
        <v>0.16</v>
      </c>
      <c r="X185" s="1">
        <v>1446</v>
      </c>
      <c r="Y185" s="2">
        <f t="shared" si="27"/>
        <v>0.26748057713651496</v>
      </c>
      <c r="Z185" s="2">
        <v>0.223</v>
      </c>
      <c r="AA185" s="1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 s="1">
        <v>64693</v>
      </c>
      <c r="AF185" s="1">
        <v>1830</v>
      </c>
      <c r="AG185" s="1">
        <v>55000</v>
      </c>
      <c r="AH185" s="1">
        <v>4100</v>
      </c>
      <c r="AI185" s="2">
        <v>9.8000000000000004E-2</v>
      </c>
    </row>
    <row r="186" spans="1:3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 s="1">
        <v>2251</v>
      </c>
      <c r="K186" s="2">
        <f t="shared" si="22"/>
        <v>0.33859807460890495</v>
      </c>
      <c r="L186" s="1">
        <v>1603</v>
      </c>
      <c r="M186" s="1">
        <v>254</v>
      </c>
      <c r="N186" s="1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 s="1">
        <v>5903</v>
      </c>
      <c r="V186" s="2">
        <f t="shared" si="26"/>
        <v>0.88793622141997597</v>
      </c>
      <c r="W186" s="2">
        <v>0.24399999999999999</v>
      </c>
      <c r="X186" s="1">
        <v>1648</v>
      </c>
      <c r="Y186" s="2">
        <f t="shared" si="27"/>
        <v>0.24789410348977137</v>
      </c>
      <c r="Z186" s="2">
        <v>0.40100000000000002</v>
      </c>
      <c r="AA186" s="1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 s="1">
        <v>66108</v>
      </c>
      <c r="AF186" s="1">
        <v>2357</v>
      </c>
      <c r="AG186" s="1">
        <v>49570</v>
      </c>
      <c r="AH186" s="1">
        <v>5072</v>
      </c>
      <c r="AI186" s="2">
        <v>0.15</v>
      </c>
    </row>
    <row r="187" spans="1:3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 s="1">
        <v>2494</v>
      </c>
      <c r="K187" s="2">
        <f t="shared" si="22"/>
        <v>0.47686424474187378</v>
      </c>
      <c r="L187" s="1">
        <v>2031</v>
      </c>
      <c r="M187" s="1">
        <v>308</v>
      </c>
      <c r="N187" s="1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 s="1">
        <v>5220</v>
      </c>
      <c r="V187" s="2">
        <f t="shared" si="26"/>
        <v>0.99808795411089868</v>
      </c>
      <c r="W187" s="2">
        <v>6.3E-2</v>
      </c>
      <c r="X187" s="1">
        <v>1491</v>
      </c>
      <c r="Y187" s="2">
        <f t="shared" si="27"/>
        <v>0.28508604206500954</v>
      </c>
      <c r="Z187" s="2">
        <v>0.08</v>
      </c>
      <c r="AA187" s="1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 s="1">
        <v>84042</v>
      </c>
      <c r="AF187" s="1">
        <v>1702</v>
      </c>
      <c r="AG187" s="1">
        <v>76220</v>
      </c>
      <c r="AH187" s="1">
        <v>3958</v>
      </c>
      <c r="AI187" s="2">
        <v>6.8000000000000005E-2</v>
      </c>
    </row>
    <row r="188" spans="1:3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 s="1">
        <v>2721</v>
      </c>
      <c r="K188" s="2">
        <f t="shared" si="22"/>
        <v>0.49698630136986299</v>
      </c>
      <c r="L188" s="1">
        <v>2111</v>
      </c>
      <c r="M188" s="1">
        <v>229</v>
      </c>
      <c r="N188" s="1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 s="1">
        <v>5430</v>
      </c>
      <c r="V188" s="2">
        <f t="shared" si="26"/>
        <v>0.99178082191780825</v>
      </c>
      <c r="W188" s="2">
        <v>8.900000000000001E-2</v>
      </c>
      <c r="X188" s="1">
        <v>1796</v>
      </c>
      <c r="Y188" s="2">
        <f t="shared" si="27"/>
        <v>0.32803652968036529</v>
      </c>
      <c r="Z188" s="2">
        <v>0.114</v>
      </c>
      <c r="AA188" s="1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 s="1">
        <v>109061</v>
      </c>
      <c r="AF188" s="1">
        <v>1658</v>
      </c>
      <c r="AG188" s="1">
        <v>96442</v>
      </c>
      <c r="AH188" s="1">
        <v>3784</v>
      </c>
      <c r="AI188" s="2">
        <v>5.2999999999999999E-2</v>
      </c>
    </row>
    <row r="189" spans="1:3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 s="1">
        <v>1883</v>
      </c>
      <c r="K189" s="2">
        <f t="shared" si="22"/>
        <v>0.40608151822298899</v>
      </c>
      <c r="L189" s="1">
        <v>1623</v>
      </c>
      <c r="M189" s="1">
        <v>213</v>
      </c>
      <c r="N189" s="1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 s="1">
        <v>4524</v>
      </c>
      <c r="V189" s="2">
        <f t="shared" si="26"/>
        <v>0.97563079577312917</v>
      </c>
      <c r="W189" s="2">
        <v>0.16800000000000001</v>
      </c>
      <c r="X189" s="1">
        <v>1453</v>
      </c>
      <c r="Y189" s="2">
        <f t="shared" si="27"/>
        <v>0.31334914815613546</v>
      </c>
      <c r="Z189" s="2">
        <v>0.22</v>
      </c>
      <c r="AA189" s="1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 s="1">
        <v>60177</v>
      </c>
      <c r="AF189" s="1">
        <v>1546</v>
      </c>
      <c r="AG189" s="1">
        <v>54028</v>
      </c>
      <c r="AH189" s="1">
        <v>3230</v>
      </c>
      <c r="AI189" s="2">
        <v>8.8000000000000009E-2</v>
      </c>
    </row>
    <row r="190" spans="1:3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 s="1">
        <v>2329</v>
      </c>
      <c r="K190" s="2">
        <f t="shared" si="22"/>
        <v>0.41745832586485032</v>
      </c>
      <c r="L190" s="1">
        <v>1982</v>
      </c>
      <c r="M190" s="1">
        <v>119</v>
      </c>
      <c r="N190" s="1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 s="1">
        <v>5464</v>
      </c>
      <c r="V190" s="2">
        <f t="shared" si="26"/>
        <v>0.97938698691521775</v>
      </c>
      <c r="W190" s="2">
        <v>9.6999999999999989E-2</v>
      </c>
      <c r="X190" s="1">
        <v>1654</v>
      </c>
      <c r="Y190" s="2">
        <f t="shared" si="27"/>
        <v>0.29646890123678077</v>
      </c>
      <c r="Z190" s="2">
        <v>0.115</v>
      </c>
      <c r="AA190" s="1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 s="1">
        <v>83840</v>
      </c>
      <c r="AF190" s="1">
        <v>1841</v>
      </c>
      <c r="AG190" s="1">
        <v>68597</v>
      </c>
      <c r="AH190" s="1">
        <v>3934</v>
      </c>
      <c r="AI190" s="2">
        <v>8.1000000000000003E-2</v>
      </c>
    </row>
    <row r="191" spans="1:3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 s="1">
        <v>2167</v>
      </c>
      <c r="K191" s="2">
        <f t="shared" si="22"/>
        <v>0.35115864527629231</v>
      </c>
      <c r="L191" s="1">
        <v>1680</v>
      </c>
      <c r="M191" s="1">
        <v>234</v>
      </c>
      <c r="N191" s="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 s="1">
        <v>6134</v>
      </c>
      <c r="V191" s="2">
        <f t="shared" si="26"/>
        <v>0.99400421325555011</v>
      </c>
      <c r="W191" s="2">
        <v>0.253</v>
      </c>
      <c r="X191" s="1">
        <v>1744</v>
      </c>
      <c r="Y191" s="2">
        <f t="shared" si="27"/>
        <v>0.28261221844109546</v>
      </c>
      <c r="Z191" s="2">
        <v>0.317</v>
      </c>
      <c r="AA191" s="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 s="1">
        <v>58768</v>
      </c>
      <c r="AF191" s="1">
        <v>1747</v>
      </c>
      <c r="AG191" s="1">
        <v>48685</v>
      </c>
      <c r="AH191" s="1">
        <v>4606</v>
      </c>
      <c r="AI191" s="2">
        <v>7.4999999999999997E-2</v>
      </c>
    </row>
    <row r="192" spans="1:3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 s="1">
        <v>3452</v>
      </c>
      <c r="K192" s="2">
        <f t="shared" si="22"/>
        <v>0.68207864058486467</v>
      </c>
      <c r="L192" s="1">
        <v>1766</v>
      </c>
      <c r="M192" s="1">
        <v>470</v>
      </c>
      <c r="N192" s="1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 s="1">
        <v>5048</v>
      </c>
      <c r="V192" s="2">
        <f t="shared" si="26"/>
        <v>0.99743133768030035</v>
      </c>
      <c r="W192" s="2">
        <v>0.14099999999999999</v>
      </c>
      <c r="X192" s="1">
        <v>546</v>
      </c>
      <c r="Y192" s="2">
        <f t="shared" si="27"/>
        <v>0.1078838174273859</v>
      </c>
      <c r="Z192" s="2">
        <v>0</v>
      </c>
      <c r="AA192" s="1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 s="1">
        <v>90090</v>
      </c>
      <c r="AF192" s="1">
        <v>2230</v>
      </c>
      <c r="AG192" s="1">
        <v>88889</v>
      </c>
      <c r="AH192" s="1">
        <v>4549</v>
      </c>
      <c r="AI192" s="2">
        <v>6.0999999999999999E-2</v>
      </c>
    </row>
    <row r="193" spans="1:3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 s="1">
        <v>3831</v>
      </c>
      <c r="K193" s="2">
        <f t="shared" si="22"/>
        <v>0.7448959751118025</v>
      </c>
      <c r="L193" s="1">
        <v>867</v>
      </c>
      <c r="M193" s="1">
        <v>162</v>
      </c>
      <c r="N193" s="1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 s="1">
        <v>5143</v>
      </c>
      <c r="V193" s="2">
        <f t="shared" si="26"/>
        <v>1</v>
      </c>
      <c r="W193" s="2">
        <v>0.185</v>
      </c>
      <c r="X193" s="1">
        <v>127</v>
      </c>
      <c r="Y193" s="2">
        <f t="shared" si="27"/>
        <v>2.4693758506708147E-2</v>
      </c>
      <c r="Z193" s="2">
        <v>0.40899999999999997</v>
      </c>
      <c r="AA193" s="1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 s="1">
        <v>57061</v>
      </c>
      <c r="AF193" s="1">
        <v>3508</v>
      </c>
      <c r="AG193" s="1">
        <v>37152</v>
      </c>
      <c r="AH193" s="1">
        <v>5016</v>
      </c>
      <c r="AI193" s="2">
        <v>6.2E-2</v>
      </c>
    </row>
    <row r="194" spans="1:3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 s="1">
        <v>4383</v>
      </c>
      <c r="K194" s="2">
        <f t="shared" ref="K194:K257" si="32">J194/E194</f>
        <v>0.5343167133975375</v>
      </c>
      <c r="L194" s="1">
        <v>2432</v>
      </c>
      <c r="M194" s="1">
        <v>477</v>
      </c>
      <c r="N194" s="1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 s="1">
        <v>8203</v>
      </c>
      <c r="V194" s="2">
        <f t="shared" ref="V194:V257" si="36">U194/E194</f>
        <v>1</v>
      </c>
      <c r="W194" s="2">
        <v>7.0999999999999994E-2</v>
      </c>
      <c r="X194" s="1">
        <v>1352</v>
      </c>
      <c r="Y194" s="2">
        <f t="shared" ref="Y194:Y257" si="37">X194/E194</f>
        <v>0.16481774960380349</v>
      </c>
      <c r="Z194" s="2">
        <v>4.4000000000000004E-2</v>
      </c>
      <c r="AA194" s="1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 s="1">
        <v>119174</v>
      </c>
      <c r="AF194" s="1">
        <v>3808</v>
      </c>
      <c r="AG194" s="1">
        <v>86579</v>
      </c>
      <c r="AH194" s="1">
        <v>7026</v>
      </c>
      <c r="AI194" s="2">
        <v>7.0000000000000007E-2</v>
      </c>
    </row>
    <row r="195" spans="1:3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 s="1">
        <v>2919</v>
      </c>
      <c r="K195" s="2">
        <f t="shared" si="32"/>
        <v>0.53549807374793612</v>
      </c>
      <c r="L195" s="1">
        <v>1817</v>
      </c>
      <c r="M195" s="1">
        <v>318</v>
      </c>
      <c r="N195" s="1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 s="1">
        <v>5442</v>
      </c>
      <c r="V195" s="2">
        <f t="shared" si="36"/>
        <v>0.9983489268024216</v>
      </c>
      <c r="W195" s="2">
        <v>8.6999999999999994E-2</v>
      </c>
      <c r="X195" s="1">
        <v>1196</v>
      </c>
      <c r="Y195" s="2">
        <f t="shared" si="37"/>
        <v>0.21940928270042195</v>
      </c>
      <c r="Z195" s="2">
        <v>8.8000000000000009E-2</v>
      </c>
      <c r="AA195" s="1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 s="1">
        <v>126887</v>
      </c>
      <c r="AF195" s="1">
        <v>2213</v>
      </c>
      <c r="AG195" s="1">
        <v>90943</v>
      </c>
      <c r="AH195" s="1">
        <v>4366</v>
      </c>
      <c r="AI195" s="2">
        <v>4.4999999999999998E-2</v>
      </c>
    </row>
    <row r="196" spans="1:3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 s="1">
        <v>4117</v>
      </c>
      <c r="K196" s="2">
        <f t="shared" si="32"/>
        <v>0.56273920174958991</v>
      </c>
      <c r="L196" s="1">
        <v>2904</v>
      </c>
      <c r="M196" s="1">
        <v>638</v>
      </c>
      <c r="N196" s="1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 s="1">
        <v>7316</v>
      </c>
      <c r="V196" s="2">
        <f t="shared" si="36"/>
        <v>1</v>
      </c>
      <c r="W196" s="2">
        <v>0.16899999999999998</v>
      </c>
      <c r="X196" s="1">
        <v>1571</v>
      </c>
      <c r="Y196" s="2">
        <f t="shared" si="37"/>
        <v>0.21473482777474029</v>
      </c>
      <c r="Z196" s="2">
        <v>0.23300000000000001</v>
      </c>
      <c r="AA196" s="1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 s="1">
        <v>58737</v>
      </c>
      <c r="AF196" s="1">
        <v>2945</v>
      </c>
      <c r="AG196" s="1">
        <v>46678</v>
      </c>
      <c r="AH196" s="1">
        <v>5881</v>
      </c>
      <c r="AI196" s="2">
        <v>8.8000000000000009E-2</v>
      </c>
    </row>
    <row r="197" spans="1:3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 s="1">
        <v>1436</v>
      </c>
      <c r="K197" s="2">
        <f t="shared" si="32"/>
        <v>0.51710478934101545</v>
      </c>
      <c r="L197" s="1">
        <v>409</v>
      </c>
      <c r="M197" s="1">
        <v>89</v>
      </c>
      <c r="N197" s="1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 s="1">
        <v>2346</v>
      </c>
      <c r="V197" s="2">
        <f t="shared" si="36"/>
        <v>0.84479654303204899</v>
      </c>
      <c r="W197" s="2">
        <v>0.43099999999999999</v>
      </c>
      <c r="X197" s="1">
        <v>343</v>
      </c>
      <c r="Y197" s="2">
        <f t="shared" si="37"/>
        <v>0.12351458408354339</v>
      </c>
      <c r="Z197" s="2">
        <v>0.56899999999999995</v>
      </c>
      <c r="AA197" s="1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 s="1">
        <v>41240</v>
      </c>
      <c r="AF197" s="1">
        <v>1273</v>
      </c>
      <c r="AG197" s="1">
        <v>27066</v>
      </c>
      <c r="AH197" s="1">
        <v>2394</v>
      </c>
      <c r="AI197" s="2">
        <v>0.11</v>
      </c>
    </row>
    <row r="198" spans="1:3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 s="1">
        <v>2034</v>
      </c>
      <c r="K198" s="2">
        <f t="shared" si="32"/>
        <v>0.37891207153502238</v>
      </c>
      <c r="L198" s="1">
        <v>1580</v>
      </c>
      <c r="M198" s="1">
        <v>334</v>
      </c>
      <c r="N198" s="1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 s="1">
        <v>5368</v>
      </c>
      <c r="V198" s="2">
        <f t="shared" si="36"/>
        <v>1</v>
      </c>
      <c r="W198" s="2">
        <v>0.29199999999999998</v>
      </c>
      <c r="X198" s="1">
        <v>1573</v>
      </c>
      <c r="Y198" s="2">
        <f t="shared" si="37"/>
        <v>0.29303278688524592</v>
      </c>
      <c r="Z198" s="2">
        <v>0.38</v>
      </c>
      <c r="AA198" s="1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 s="1">
        <v>49285</v>
      </c>
      <c r="AF198" s="1">
        <v>1615</v>
      </c>
      <c r="AG198" s="1">
        <v>45352</v>
      </c>
      <c r="AH198" s="1">
        <v>4000</v>
      </c>
      <c r="AI198" s="2">
        <v>9.6000000000000002E-2</v>
      </c>
    </row>
    <row r="199" spans="1:3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 s="1">
        <v>1982</v>
      </c>
      <c r="K199" s="2">
        <f t="shared" si="32"/>
        <v>0.41103276648693488</v>
      </c>
      <c r="L199" s="1">
        <v>1575</v>
      </c>
      <c r="M199" s="1">
        <v>247</v>
      </c>
      <c r="N199" s="1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 s="1">
        <v>4778</v>
      </c>
      <c r="V199" s="2">
        <f t="shared" si="36"/>
        <v>0.99087515553712158</v>
      </c>
      <c r="W199" s="2">
        <v>0.121</v>
      </c>
      <c r="X199" s="1">
        <v>1666</v>
      </c>
      <c r="Y199" s="2">
        <f t="shared" si="37"/>
        <v>0.34549979261717129</v>
      </c>
      <c r="Z199" s="2">
        <v>0.19</v>
      </c>
      <c r="AA199" s="1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 s="1">
        <v>92003</v>
      </c>
      <c r="AF199" s="1">
        <v>1438</v>
      </c>
      <c r="AG199" s="1">
        <v>84688</v>
      </c>
      <c r="AH199" s="1">
        <v>3218</v>
      </c>
      <c r="AI199" s="2">
        <v>7.0000000000000007E-2</v>
      </c>
    </row>
    <row r="200" spans="1:3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 s="1">
        <v>1444</v>
      </c>
      <c r="K200" s="2">
        <f t="shared" si="32"/>
        <v>0.31154261057173677</v>
      </c>
      <c r="L200" s="1">
        <v>1039</v>
      </c>
      <c r="M200" s="1">
        <v>48</v>
      </c>
      <c r="N200" s="1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 s="1">
        <v>4617</v>
      </c>
      <c r="V200" s="2">
        <f t="shared" si="36"/>
        <v>0.99611650485436898</v>
      </c>
      <c r="W200" s="2">
        <v>0.34799999999999998</v>
      </c>
      <c r="X200" s="1">
        <v>1503</v>
      </c>
      <c r="Y200" s="2">
        <f t="shared" si="37"/>
        <v>0.32427184466019415</v>
      </c>
      <c r="Z200" s="2">
        <v>0.48799999999999999</v>
      </c>
      <c r="AA200" s="1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 s="1">
        <v>36836</v>
      </c>
      <c r="AF200" s="1">
        <v>1921</v>
      </c>
      <c r="AG200" s="1">
        <v>25774</v>
      </c>
      <c r="AH200" s="1">
        <v>3254</v>
      </c>
      <c r="AI200" s="2">
        <v>0.20899999999999999</v>
      </c>
    </row>
    <row r="201" spans="1:3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 s="1">
        <v>4009</v>
      </c>
      <c r="K201" s="2">
        <f t="shared" si="32"/>
        <v>0.44514767932489452</v>
      </c>
      <c r="L201" s="1">
        <v>3609</v>
      </c>
      <c r="M201" s="1">
        <v>87</v>
      </c>
      <c r="N201" s="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 s="1">
        <v>9006</v>
      </c>
      <c r="V201" s="2">
        <f t="shared" si="36"/>
        <v>1</v>
      </c>
      <c r="W201" s="2">
        <v>4.9000000000000002E-2</v>
      </c>
      <c r="X201" s="1">
        <v>3062</v>
      </c>
      <c r="Y201" s="2">
        <f t="shared" si="37"/>
        <v>0.3399955585165445</v>
      </c>
      <c r="Z201" s="2">
        <v>6.2E-2</v>
      </c>
      <c r="AA201" s="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 s="1">
        <v>92632</v>
      </c>
      <c r="AF201" s="1">
        <v>3141</v>
      </c>
      <c r="AG201" s="1">
        <v>81329</v>
      </c>
      <c r="AH201" s="1">
        <v>6298</v>
      </c>
      <c r="AI201" s="2">
        <v>4.9000000000000002E-2</v>
      </c>
    </row>
    <row r="202" spans="1:3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 s="1">
        <v>3404</v>
      </c>
      <c r="K202" s="2">
        <f t="shared" si="32"/>
        <v>0.48448619413606603</v>
      </c>
      <c r="L202" s="1">
        <v>2164</v>
      </c>
      <c r="M202" s="1">
        <v>529</v>
      </c>
      <c r="N202" s="1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 s="1">
        <v>6988</v>
      </c>
      <c r="V202" s="2">
        <f t="shared" si="36"/>
        <v>0.99459151722174777</v>
      </c>
      <c r="W202" s="2">
        <v>0.16800000000000001</v>
      </c>
      <c r="X202" s="1">
        <v>1554</v>
      </c>
      <c r="Y202" s="2">
        <f t="shared" si="37"/>
        <v>0.22117847993168233</v>
      </c>
      <c r="Z202" s="2">
        <v>0.34700000000000003</v>
      </c>
      <c r="AA202" s="1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 s="1">
        <v>67911</v>
      </c>
      <c r="AF202" s="1">
        <v>2455</v>
      </c>
      <c r="AG202" s="1">
        <v>55095</v>
      </c>
      <c r="AH202" s="1">
        <v>5546</v>
      </c>
      <c r="AI202" s="2">
        <v>6.9000000000000006E-2</v>
      </c>
    </row>
    <row r="203" spans="1:3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 s="1">
        <v>1584</v>
      </c>
      <c r="K203" s="2">
        <f t="shared" si="32"/>
        <v>0.44594594594594594</v>
      </c>
      <c r="L203" s="1">
        <v>1147</v>
      </c>
      <c r="M203" s="1">
        <v>220</v>
      </c>
      <c r="N203" s="1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 s="1">
        <v>3498</v>
      </c>
      <c r="V203" s="2">
        <f t="shared" si="36"/>
        <v>0.98479729729729726</v>
      </c>
      <c r="W203" s="2">
        <v>0.25700000000000001</v>
      </c>
      <c r="X203" s="1">
        <v>806</v>
      </c>
      <c r="Y203" s="2">
        <f t="shared" si="37"/>
        <v>0.22691441441441443</v>
      </c>
      <c r="Z203" s="2">
        <v>0.42799999999999999</v>
      </c>
      <c r="AA203" s="1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 s="1">
        <v>47001</v>
      </c>
      <c r="AF203" s="1">
        <v>1532</v>
      </c>
      <c r="AG203" s="1">
        <v>45160</v>
      </c>
      <c r="AH203" s="1">
        <v>2761</v>
      </c>
      <c r="AI203" s="2">
        <v>8.3000000000000004E-2</v>
      </c>
    </row>
    <row r="204" spans="1:3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 s="1">
        <v>2178</v>
      </c>
      <c r="K204" s="2">
        <f t="shared" si="32"/>
        <v>0.40333333333333332</v>
      </c>
      <c r="L204" s="1">
        <v>1863</v>
      </c>
      <c r="M204" s="1">
        <v>171</v>
      </c>
      <c r="N204" s="1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 s="1">
        <v>5275</v>
      </c>
      <c r="V204" s="2">
        <f t="shared" si="36"/>
        <v>0.97685185185185186</v>
      </c>
      <c r="W204" s="2">
        <v>0.34100000000000003</v>
      </c>
      <c r="X204" s="1">
        <v>1075</v>
      </c>
      <c r="Y204" s="2">
        <f t="shared" si="37"/>
        <v>0.19907407407407407</v>
      </c>
      <c r="Z204" s="2">
        <v>0.59899999999999998</v>
      </c>
      <c r="AA204" s="1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 s="1">
        <v>33264</v>
      </c>
      <c r="AF204" s="1">
        <v>2763</v>
      </c>
      <c r="AG204" s="1">
        <v>22545</v>
      </c>
      <c r="AH204" s="1">
        <v>4385</v>
      </c>
      <c r="AI204" s="2">
        <v>0.10400000000000001</v>
      </c>
    </row>
    <row r="205" spans="1:3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 s="1">
        <v>2862</v>
      </c>
      <c r="K205" s="2">
        <f t="shared" si="32"/>
        <v>0.42026431718061674</v>
      </c>
      <c r="L205" s="1">
        <v>2425</v>
      </c>
      <c r="M205" s="1">
        <v>258</v>
      </c>
      <c r="N205" s="1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 s="1">
        <v>6660</v>
      </c>
      <c r="V205" s="2">
        <f t="shared" si="36"/>
        <v>0.97797356828193838</v>
      </c>
      <c r="W205" s="2">
        <v>0.151</v>
      </c>
      <c r="X205" s="1">
        <v>2006</v>
      </c>
      <c r="Y205" s="2">
        <f t="shared" si="37"/>
        <v>0.29456681350954478</v>
      </c>
      <c r="Z205" s="2">
        <v>0.23199999999999998</v>
      </c>
      <c r="AA205" s="1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 s="1">
        <v>68059</v>
      </c>
      <c r="AF205" s="1">
        <v>2247</v>
      </c>
      <c r="AG205" s="1">
        <v>58314</v>
      </c>
      <c r="AH205" s="1">
        <v>4961</v>
      </c>
      <c r="AI205" s="2">
        <v>0.105</v>
      </c>
    </row>
    <row r="206" spans="1:3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 s="1">
        <v>1357</v>
      </c>
      <c r="K206" s="2">
        <f t="shared" si="32"/>
        <v>0.35477124183006536</v>
      </c>
      <c r="L206" s="1">
        <v>1079</v>
      </c>
      <c r="M206" s="1">
        <v>42</v>
      </c>
      <c r="N206" s="1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 s="1">
        <v>3705</v>
      </c>
      <c r="V206" s="2">
        <f t="shared" si="36"/>
        <v>0.96862745098039216</v>
      </c>
      <c r="W206" s="2">
        <v>0.22899999999999998</v>
      </c>
      <c r="X206" s="1">
        <v>1061</v>
      </c>
      <c r="Y206" s="2">
        <f t="shared" si="37"/>
        <v>0.27738562091503266</v>
      </c>
      <c r="Z206" s="2">
        <v>0.23800000000000002</v>
      </c>
      <c r="AA206" s="1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 s="1">
        <v>59911</v>
      </c>
      <c r="AF206" s="1">
        <v>1211</v>
      </c>
      <c r="AG206" s="1">
        <v>46063</v>
      </c>
      <c r="AH206" s="1">
        <v>2753</v>
      </c>
      <c r="AI206" s="2">
        <v>0.11900000000000001</v>
      </c>
    </row>
    <row r="207" spans="1:3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 s="1">
        <v>1048</v>
      </c>
      <c r="K207" s="2">
        <f t="shared" si="32"/>
        <v>0.32668329177057359</v>
      </c>
      <c r="L207" s="1">
        <v>813</v>
      </c>
      <c r="M207" s="1">
        <v>111</v>
      </c>
      <c r="N207" s="1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 s="1">
        <v>3192</v>
      </c>
      <c r="V207" s="2">
        <f t="shared" si="36"/>
        <v>0.99501246882793015</v>
      </c>
      <c r="W207" s="2">
        <v>0.33600000000000002</v>
      </c>
      <c r="X207" s="1">
        <v>828</v>
      </c>
      <c r="Y207" s="2">
        <f t="shared" si="37"/>
        <v>0.25810473815461349</v>
      </c>
      <c r="Z207" s="2">
        <v>0.41100000000000003</v>
      </c>
      <c r="AA207" s="1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 s="1">
        <v>55996</v>
      </c>
      <c r="AF207" s="1">
        <v>1135</v>
      </c>
      <c r="AG207" s="1">
        <v>35403</v>
      </c>
      <c r="AH207" s="1">
        <v>2425</v>
      </c>
      <c r="AI207" s="2">
        <v>0.16500000000000001</v>
      </c>
    </row>
    <row r="208" spans="1:3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 s="1">
        <v>2643</v>
      </c>
      <c r="K208" s="2">
        <f t="shared" si="32"/>
        <v>0.42396535129932628</v>
      </c>
      <c r="L208" s="1">
        <v>2088</v>
      </c>
      <c r="M208" s="1">
        <v>308</v>
      </c>
      <c r="N208" s="1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 s="1">
        <v>6216</v>
      </c>
      <c r="V208" s="2">
        <f t="shared" si="36"/>
        <v>0.99711260827718962</v>
      </c>
      <c r="W208" s="2">
        <v>0.22699999999999998</v>
      </c>
      <c r="X208" s="1">
        <v>1617</v>
      </c>
      <c r="Y208" s="2">
        <f t="shared" si="37"/>
        <v>0.25938402309913378</v>
      </c>
      <c r="Z208" s="2">
        <v>0.371</v>
      </c>
      <c r="AA208" s="1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 s="1">
        <v>42169</v>
      </c>
      <c r="AF208" s="1">
        <v>2476</v>
      </c>
      <c r="AG208" s="1">
        <v>32318</v>
      </c>
      <c r="AH208" s="1">
        <v>4794</v>
      </c>
      <c r="AI208" s="2">
        <v>0.14300000000000002</v>
      </c>
    </row>
    <row r="209" spans="1:3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 s="1">
        <v>2298</v>
      </c>
      <c r="K209" s="2">
        <f t="shared" si="32"/>
        <v>0.48277310924369748</v>
      </c>
      <c r="L209" s="1">
        <v>1912</v>
      </c>
      <c r="M209" s="1">
        <v>193</v>
      </c>
      <c r="N209" s="1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 s="1">
        <v>4760</v>
      </c>
      <c r="V209" s="2">
        <f t="shared" si="36"/>
        <v>1</v>
      </c>
      <c r="W209" s="2">
        <v>0.114</v>
      </c>
      <c r="X209" s="1">
        <v>1151</v>
      </c>
      <c r="Y209" s="2">
        <f t="shared" si="37"/>
        <v>0.24180672268907563</v>
      </c>
      <c r="Z209" s="2">
        <v>0.14400000000000002</v>
      </c>
      <c r="AA209" s="1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 s="1">
        <v>69221</v>
      </c>
      <c r="AF209" s="1">
        <v>1951</v>
      </c>
      <c r="AG209" s="1">
        <v>58842</v>
      </c>
      <c r="AH209" s="1">
        <v>3643</v>
      </c>
      <c r="AI209" s="2">
        <v>0.129</v>
      </c>
    </row>
    <row r="210" spans="1:3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 s="1">
        <v>2581</v>
      </c>
      <c r="K210" s="2">
        <f t="shared" si="32"/>
        <v>0.41615607868429538</v>
      </c>
      <c r="L210" s="1">
        <v>1927</v>
      </c>
      <c r="M210" s="1">
        <v>200</v>
      </c>
      <c r="N210" s="1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 s="1">
        <v>5912</v>
      </c>
      <c r="V210" s="2">
        <f t="shared" si="36"/>
        <v>0.95324089003547241</v>
      </c>
      <c r="W210" s="2">
        <v>0.122</v>
      </c>
      <c r="X210" s="1">
        <v>1764</v>
      </c>
      <c r="Y210" s="2">
        <f t="shared" si="37"/>
        <v>0.28442437923250563</v>
      </c>
      <c r="Z210" s="2">
        <v>0.16200000000000001</v>
      </c>
      <c r="AA210" s="1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 s="1">
        <v>47584</v>
      </c>
      <c r="AF210" s="1">
        <v>2305</v>
      </c>
      <c r="AG210" s="1">
        <v>37036</v>
      </c>
      <c r="AH210" s="1">
        <v>4683</v>
      </c>
      <c r="AI210" s="2">
        <v>0.111</v>
      </c>
    </row>
    <row r="211" spans="1:3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 s="1">
        <v>2913</v>
      </c>
      <c r="K211" s="2">
        <f t="shared" si="32"/>
        <v>0.46223421136147252</v>
      </c>
      <c r="L211" s="1">
        <v>1801</v>
      </c>
      <c r="M211" s="1">
        <v>620</v>
      </c>
      <c r="N211" s="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 s="1">
        <v>6281</v>
      </c>
      <c r="V211" s="2">
        <f t="shared" si="36"/>
        <v>0.99666772453189467</v>
      </c>
      <c r="W211" s="2">
        <v>0.14699999999999999</v>
      </c>
      <c r="X211" s="1">
        <v>1591</v>
      </c>
      <c r="Y211" s="2">
        <f t="shared" si="37"/>
        <v>0.25245953665503013</v>
      </c>
      <c r="Z211" s="2">
        <v>5.5999999999999994E-2</v>
      </c>
      <c r="AA211" s="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 s="1">
        <v>64205</v>
      </c>
      <c r="AF211" s="1">
        <v>1979</v>
      </c>
      <c r="AG211" s="1">
        <v>56969</v>
      </c>
      <c r="AH211" s="1">
        <v>4922</v>
      </c>
      <c r="AI211" s="2">
        <v>8.1000000000000003E-2</v>
      </c>
    </row>
    <row r="212" spans="1:3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 s="1">
        <v>2171</v>
      </c>
      <c r="K212" s="2">
        <f t="shared" si="32"/>
        <v>0.40854347007903652</v>
      </c>
      <c r="L212" s="1">
        <v>1551</v>
      </c>
      <c r="M212" s="1">
        <v>225</v>
      </c>
      <c r="N212" s="1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 s="1">
        <v>5281</v>
      </c>
      <c r="V212" s="2">
        <f t="shared" si="36"/>
        <v>0.99378998870907043</v>
      </c>
      <c r="W212" s="2">
        <v>0.20899999999999999</v>
      </c>
      <c r="X212" s="1">
        <v>1112</v>
      </c>
      <c r="Y212" s="2">
        <f t="shared" si="37"/>
        <v>0.20925856228829506</v>
      </c>
      <c r="Z212" s="2">
        <v>0.27200000000000002</v>
      </c>
      <c r="AA212" s="1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 s="1">
        <v>54692</v>
      </c>
      <c r="AF212" s="1">
        <v>2057</v>
      </c>
      <c r="AG212" s="1">
        <v>48125</v>
      </c>
      <c r="AH212" s="1">
        <v>4335</v>
      </c>
      <c r="AI212" s="2">
        <v>0.20800000000000002</v>
      </c>
    </row>
    <row r="213" spans="1:3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 s="1">
        <v>976</v>
      </c>
      <c r="K213" s="2">
        <f t="shared" si="32"/>
        <v>0.384251968503937</v>
      </c>
      <c r="L213" s="1">
        <v>777</v>
      </c>
      <c r="M213" s="1">
        <v>99</v>
      </c>
      <c r="N213" s="1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 s="1">
        <v>2438</v>
      </c>
      <c r="V213" s="2">
        <f t="shared" si="36"/>
        <v>0.95984251968503942</v>
      </c>
      <c r="W213" s="2">
        <v>0.35700000000000004</v>
      </c>
      <c r="X213" s="1">
        <v>723</v>
      </c>
      <c r="Y213" s="2">
        <f t="shared" si="37"/>
        <v>0.28464566929133861</v>
      </c>
      <c r="Z213" s="2">
        <v>0.48</v>
      </c>
      <c r="AA213" s="1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 s="1">
        <v>47612</v>
      </c>
      <c r="AF213" s="1">
        <v>968</v>
      </c>
      <c r="AG213" s="1">
        <v>32460</v>
      </c>
      <c r="AH213" s="1">
        <v>1914</v>
      </c>
      <c r="AI213" s="2">
        <v>7.2999999999999995E-2</v>
      </c>
    </row>
    <row r="214" spans="1:3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 s="1">
        <v>2802</v>
      </c>
      <c r="K214" s="2">
        <f t="shared" si="32"/>
        <v>0.40803844473569245</v>
      </c>
      <c r="L214" s="1">
        <v>2384</v>
      </c>
      <c r="M214" s="1">
        <v>189</v>
      </c>
      <c r="N214" s="1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 s="1">
        <v>6687</v>
      </c>
      <c r="V214" s="2">
        <f t="shared" si="36"/>
        <v>0.97378768020969853</v>
      </c>
      <c r="W214" s="2">
        <v>0.17</v>
      </c>
      <c r="X214" s="1">
        <v>1876</v>
      </c>
      <c r="Y214" s="2">
        <f t="shared" si="37"/>
        <v>0.27319062181447501</v>
      </c>
      <c r="Z214" s="2">
        <v>0.33100000000000002</v>
      </c>
      <c r="AA214" s="1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 s="1">
        <v>66267</v>
      </c>
      <c r="AF214" s="1">
        <v>2320</v>
      </c>
      <c r="AG214" s="1">
        <v>58542</v>
      </c>
      <c r="AH214" s="1">
        <v>5008</v>
      </c>
      <c r="AI214" s="2">
        <v>7.9000000000000001E-2</v>
      </c>
    </row>
    <row r="215" spans="1:3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 s="1">
        <v>1832</v>
      </c>
      <c r="K215" s="2">
        <f t="shared" si="32"/>
        <v>0.44628501827040196</v>
      </c>
      <c r="L215" s="1">
        <v>1262</v>
      </c>
      <c r="M215" s="1">
        <v>200</v>
      </c>
      <c r="N215" s="1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 s="1">
        <v>4024</v>
      </c>
      <c r="V215" s="2">
        <f t="shared" si="36"/>
        <v>0.98026796589524967</v>
      </c>
      <c r="W215" s="2">
        <v>0.252</v>
      </c>
      <c r="X215" s="1">
        <v>976</v>
      </c>
      <c r="Y215" s="2">
        <f t="shared" si="37"/>
        <v>0.23775883069427528</v>
      </c>
      <c r="Z215" s="2">
        <v>0.21299999999999999</v>
      </c>
      <c r="AA215" s="1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 s="1">
        <v>40151</v>
      </c>
      <c r="AF215" s="1">
        <v>1413</v>
      </c>
      <c r="AG215" s="1">
        <v>28963</v>
      </c>
      <c r="AH215" s="1">
        <v>3142</v>
      </c>
      <c r="AI215" s="2">
        <v>0.13</v>
      </c>
    </row>
    <row r="216" spans="1:3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 s="1">
        <v>1799</v>
      </c>
      <c r="K216" s="2">
        <f t="shared" si="32"/>
        <v>0.41993464052287582</v>
      </c>
      <c r="L216" s="1">
        <v>1450</v>
      </c>
      <c r="M216" s="1">
        <v>181</v>
      </c>
      <c r="N216" s="1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 s="1">
        <v>4284</v>
      </c>
      <c r="V216" s="2">
        <f t="shared" si="36"/>
        <v>1</v>
      </c>
      <c r="W216" s="2">
        <v>0.115</v>
      </c>
      <c r="X216" s="1">
        <v>1135</v>
      </c>
      <c r="Y216" s="2">
        <f t="shared" si="37"/>
        <v>0.26493930905695612</v>
      </c>
      <c r="Z216" s="2">
        <v>0.13800000000000001</v>
      </c>
      <c r="AA216" s="1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 s="1">
        <v>57747</v>
      </c>
      <c r="AF216" s="1">
        <v>1565</v>
      </c>
      <c r="AG216" s="1">
        <v>44647</v>
      </c>
      <c r="AH216" s="1">
        <v>3236</v>
      </c>
      <c r="AI216" s="2">
        <v>0.111</v>
      </c>
    </row>
    <row r="217" spans="1:3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 s="1">
        <v>1496</v>
      </c>
      <c r="K217" s="2">
        <f t="shared" si="32"/>
        <v>0.44830686245130358</v>
      </c>
      <c r="L217" s="1">
        <v>1235</v>
      </c>
      <c r="M217" s="1">
        <v>106</v>
      </c>
      <c r="N217" s="1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 s="1">
        <v>3254</v>
      </c>
      <c r="V217" s="2">
        <f t="shared" si="36"/>
        <v>0.97512735990410548</v>
      </c>
      <c r="W217" s="2">
        <v>4.9000000000000002E-2</v>
      </c>
      <c r="X217" s="1">
        <v>948</v>
      </c>
      <c r="Y217" s="2">
        <f t="shared" si="37"/>
        <v>0.28408750374587954</v>
      </c>
      <c r="Z217" s="2">
        <v>3.5000000000000003E-2</v>
      </c>
      <c r="AA217" s="1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 s="1">
        <v>63622</v>
      </c>
      <c r="AF217" s="1">
        <v>1087</v>
      </c>
      <c r="AG217" s="1">
        <v>57117</v>
      </c>
      <c r="AH217" s="1">
        <v>2449</v>
      </c>
      <c r="AI217" s="2">
        <v>0.10400000000000001</v>
      </c>
    </row>
    <row r="218" spans="1:3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 s="1">
        <v>1744</v>
      </c>
      <c r="K218" s="2">
        <f t="shared" si="32"/>
        <v>0.35715748515257012</v>
      </c>
      <c r="L218" s="1">
        <v>1175</v>
      </c>
      <c r="M218" s="1">
        <v>317</v>
      </c>
      <c r="N218" s="1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 s="1">
        <v>4812</v>
      </c>
      <c r="V218" s="2">
        <f t="shared" si="36"/>
        <v>0.98545975834527955</v>
      </c>
      <c r="W218" s="2">
        <v>0.38500000000000001</v>
      </c>
      <c r="X218" s="1">
        <v>1457</v>
      </c>
      <c r="Y218" s="2">
        <f t="shared" si="37"/>
        <v>0.29838214212574238</v>
      </c>
      <c r="Z218" s="2">
        <v>0.53500000000000003</v>
      </c>
      <c r="AA218" s="1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 s="1">
        <v>36749</v>
      </c>
      <c r="AF218" s="1">
        <v>1941</v>
      </c>
      <c r="AG218" s="1">
        <v>27262</v>
      </c>
      <c r="AH218" s="1">
        <v>3607</v>
      </c>
      <c r="AI218" s="2">
        <v>0.18899999999999997</v>
      </c>
    </row>
    <row r="219" spans="1:3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 s="1">
        <v>3562</v>
      </c>
      <c r="K219" s="2">
        <f t="shared" si="32"/>
        <v>0.7414654454621149</v>
      </c>
      <c r="L219" s="1">
        <v>1630</v>
      </c>
      <c r="M219" s="1">
        <v>221</v>
      </c>
      <c r="N219" s="1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 s="1">
        <v>4804</v>
      </c>
      <c r="V219" s="2">
        <f t="shared" si="36"/>
        <v>1</v>
      </c>
      <c r="W219" s="2">
        <v>8.3000000000000004E-2</v>
      </c>
      <c r="X219" s="1">
        <v>524</v>
      </c>
      <c r="Y219" s="2">
        <f t="shared" si="37"/>
        <v>0.10907577019150708</v>
      </c>
      <c r="Z219" s="2">
        <v>7.400000000000001E-2</v>
      </c>
      <c r="AA219" s="1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 s="1">
        <v>91460</v>
      </c>
      <c r="AF219" s="1">
        <v>2737</v>
      </c>
      <c r="AG219" s="1">
        <v>76841</v>
      </c>
      <c r="AH219" s="1">
        <v>4329</v>
      </c>
      <c r="AI219" s="2">
        <v>2.2000000000000002E-2</v>
      </c>
    </row>
    <row r="220" spans="1:3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 s="1">
        <v>2599</v>
      </c>
      <c r="K220" s="2">
        <f t="shared" si="32"/>
        <v>0.77259215219976218</v>
      </c>
      <c r="L220" s="1">
        <v>1167</v>
      </c>
      <c r="M220" s="1">
        <v>162</v>
      </c>
      <c r="N220" s="1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 s="1">
        <v>3350</v>
      </c>
      <c r="V220" s="2">
        <f t="shared" si="36"/>
        <v>0.99583828775267536</v>
      </c>
      <c r="W220" s="2">
        <v>7.2999999999999995E-2</v>
      </c>
      <c r="X220" s="1">
        <v>185</v>
      </c>
      <c r="Y220" s="2">
        <f t="shared" si="37"/>
        <v>5.4994054696789536E-2</v>
      </c>
      <c r="Z220" s="2">
        <v>0</v>
      </c>
      <c r="AA220" s="1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 s="1">
        <v>95661</v>
      </c>
      <c r="AF220" s="1">
        <v>2094</v>
      </c>
      <c r="AG220" s="1">
        <v>73300</v>
      </c>
      <c r="AH220" s="1">
        <v>3206</v>
      </c>
      <c r="AI220" s="2">
        <v>4.2000000000000003E-2</v>
      </c>
    </row>
    <row r="221" spans="1:3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 s="1">
        <v>2097</v>
      </c>
      <c r="K221" s="2">
        <f t="shared" si="32"/>
        <v>0.44607530312699428</v>
      </c>
      <c r="L221" s="1">
        <v>1384</v>
      </c>
      <c r="M221" s="1">
        <v>138</v>
      </c>
      <c r="N221" s="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 s="1">
        <v>4687</v>
      </c>
      <c r="V221" s="2">
        <f t="shared" si="36"/>
        <v>0.99702191023186559</v>
      </c>
      <c r="W221" s="2">
        <v>0.23100000000000001</v>
      </c>
      <c r="X221" s="1">
        <v>1071</v>
      </c>
      <c r="Y221" s="2">
        <f t="shared" si="37"/>
        <v>0.22782386726228462</v>
      </c>
      <c r="Z221" s="2">
        <v>0.41100000000000003</v>
      </c>
      <c r="AA221" s="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 s="1">
        <v>49655</v>
      </c>
      <c r="AF221" s="1">
        <v>1704</v>
      </c>
      <c r="AG221" s="1">
        <v>38317</v>
      </c>
      <c r="AH221" s="1">
        <v>3708</v>
      </c>
      <c r="AI221" s="2">
        <v>0.11599999999999999</v>
      </c>
    </row>
    <row r="222" spans="1:3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 s="1">
        <v>1787</v>
      </c>
      <c r="K222" s="2">
        <f t="shared" si="32"/>
        <v>0.43018777082330284</v>
      </c>
      <c r="L222" s="1">
        <v>1231</v>
      </c>
      <c r="M222" s="1">
        <v>276</v>
      </c>
      <c r="N222" s="1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 s="1">
        <v>4097</v>
      </c>
      <c r="V222" s="2">
        <f t="shared" si="36"/>
        <v>0.98627828598940781</v>
      </c>
      <c r="W222" s="2">
        <v>0.28899999999999998</v>
      </c>
      <c r="X222" s="1">
        <v>939</v>
      </c>
      <c r="Y222" s="2">
        <f t="shared" si="37"/>
        <v>0.22604718343765046</v>
      </c>
      <c r="Z222" s="2">
        <v>0.4</v>
      </c>
      <c r="AA222" s="1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 s="1">
        <v>57455</v>
      </c>
      <c r="AF222" s="1">
        <v>1650</v>
      </c>
      <c r="AG222" s="1">
        <v>47500</v>
      </c>
      <c r="AH222" s="1">
        <v>3197</v>
      </c>
      <c r="AI222" s="2">
        <v>0.106</v>
      </c>
    </row>
    <row r="223" spans="1:3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 s="1">
        <v>3097</v>
      </c>
      <c r="K223" s="2">
        <f t="shared" si="32"/>
        <v>0.44509916642713421</v>
      </c>
      <c r="L223" s="1">
        <v>2605</v>
      </c>
      <c r="M223" s="1">
        <v>261</v>
      </c>
      <c r="N223" s="1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 s="1">
        <v>6880</v>
      </c>
      <c r="V223" s="2">
        <f t="shared" si="36"/>
        <v>0.98878988215004315</v>
      </c>
      <c r="W223" s="2">
        <v>5.7999999999999996E-2</v>
      </c>
      <c r="X223" s="1">
        <v>2034</v>
      </c>
      <c r="Y223" s="2">
        <f t="shared" si="37"/>
        <v>0.29232538085656801</v>
      </c>
      <c r="Z223" s="2">
        <v>0.106</v>
      </c>
      <c r="AA223" s="1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 s="1">
        <v>86841</v>
      </c>
      <c r="AF223" s="1">
        <v>2156</v>
      </c>
      <c r="AG223" s="1">
        <v>71530</v>
      </c>
      <c r="AH223" s="1">
        <v>4952</v>
      </c>
      <c r="AI223" s="2">
        <v>7.5999999999999998E-2</v>
      </c>
    </row>
    <row r="224" spans="1:3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 s="1">
        <v>2390</v>
      </c>
      <c r="K224" s="2">
        <f t="shared" si="32"/>
        <v>0.55775962660443412</v>
      </c>
      <c r="L224" s="1">
        <v>1795</v>
      </c>
      <c r="M224" s="1">
        <v>262</v>
      </c>
      <c r="N224" s="1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 s="1">
        <v>4285</v>
      </c>
      <c r="V224" s="2">
        <f t="shared" si="36"/>
        <v>1</v>
      </c>
      <c r="W224" s="2">
        <v>3.1E-2</v>
      </c>
      <c r="X224" s="1">
        <v>1011</v>
      </c>
      <c r="Y224" s="2">
        <f t="shared" si="37"/>
        <v>0.23593932322053676</v>
      </c>
      <c r="Z224" s="2">
        <v>9.0000000000000011E-3</v>
      </c>
      <c r="AA224" s="1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 s="1">
        <v>94685</v>
      </c>
      <c r="AF224" s="1">
        <v>1454</v>
      </c>
      <c r="AG224" s="1">
        <v>80455</v>
      </c>
      <c r="AH224" s="1">
        <v>3335</v>
      </c>
      <c r="AI224" s="2">
        <v>5.0999999999999997E-2</v>
      </c>
    </row>
    <row r="225" spans="1:3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 s="1">
        <v>1784</v>
      </c>
      <c r="K225" s="2">
        <f t="shared" si="32"/>
        <v>0.51308599367270635</v>
      </c>
      <c r="L225" s="1">
        <v>1560</v>
      </c>
      <c r="M225" s="1">
        <v>146</v>
      </c>
      <c r="N225" s="1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 s="1">
        <v>3138</v>
      </c>
      <c r="V225" s="2">
        <f t="shared" si="36"/>
        <v>0.90250215703192405</v>
      </c>
      <c r="W225" s="2">
        <v>0.10300000000000001</v>
      </c>
      <c r="X225" s="1">
        <v>606</v>
      </c>
      <c r="Y225" s="2">
        <f t="shared" si="37"/>
        <v>0.17428817946505609</v>
      </c>
      <c r="Z225" s="2">
        <v>0.10099999999999999</v>
      </c>
      <c r="AA225" s="1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 s="1">
        <v>70787</v>
      </c>
      <c r="AF225" s="1">
        <v>1519</v>
      </c>
      <c r="AG225" s="1">
        <v>45054</v>
      </c>
      <c r="AH225" s="1">
        <v>2906</v>
      </c>
      <c r="AI225" s="2">
        <v>3.7000000000000005E-2</v>
      </c>
    </row>
    <row r="226" spans="1:3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 s="1">
        <v>2571</v>
      </c>
      <c r="K226" s="2">
        <f t="shared" si="32"/>
        <v>0.49083619702176401</v>
      </c>
      <c r="L226" s="1">
        <v>1389</v>
      </c>
      <c r="M226" s="1">
        <v>727</v>
      </c>
      <c r="N226" s="1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 s="1">
        <v>5238</v>
      </c>
      <c r="V226" s="2">
        <f t="shared" si="36"/>
        <v>1</v>
      </c>
      <c r="W226" s="2">
        <v>0.185</v>
      </c>
      <c r="X226" s="1">
        <v>1323</v>
      </c>
      <c r="Y226" s="2">
        <f t="shared" si="37"/>
        <v>0.25257731958762886</v>
      </c>
      <c r="Z226" s="2">
        <v>0.217</v>
      </c>
      <c r="AA226" s="1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 s="1">
        <v>64641</v>
      </c>
      <c r="AF226" s="1">
        <v>2045</v>
      </c>
      <c r="AG226" s="1">
        <v>47396</v>
      </c>
      <c r="AH226" s="1">
        <v>4034</v>
      </c>
      <c r="AI226" s="2">
        <v>0.06</v>
      </c>
    </row>
    <row r="227" spans="1:3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 s="1">
        <v>719</v>
      </c>
      <c r="K227" s="2">
        <f t="shared" si="32"/>
        <v>0.22717219589257504</v>
      </c>
      <c r="L227" s="1">
        <v>478</v>
      </c>
      <c r="M227" s="1">
        <v>153</v>
      </c>
      <c r="N227" s="1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 s="1">
        <v>2260</v>
      </c>
      <c r="V227" s="2">
        <f t="shared" si="36"/>
        <v>0.71406003159557663</v>
      </c>
      <c r="W227" s="2">
        <v>0.496</v>
      </c>
      <c r="X227" s="1">
        <v>704</v>
      </c>
      <c r="Y227" s="2">
        <f t="shared" si="37"/>
        <v>0.22243285939968405</v>
      </c>
      <c r="Z227" s="2">
        <v>0.621</v>
      </c>
      <c r="AA227" s="1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 s="1">
        <v>32132</v>
      </c>
      <c r="AF227" s="1">
        <v>875</v>
      </c>
      <c r="AG227" s="1">
        <v>17373</v>
      </c>
      <c r="AH227" s="1">
        <v>2515</v>
      </c>
      <c r="AI227" s="2">
        <v>0.19899999999999998</v>
      </c>
    </row>
    <row r="228" spans="1:3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 s="1">
        <v>4096</v>
      </c>
      <c r="K228" s="2">
        <f t="shared" si="32"/>
        <v>0.68187115032462131</v>
      </c>
      <c r="L228" s="1">
        <v>1903</v>
      </c>
      <c r="M228" s="1">
        <v>203</v>
      </c>
      <c r="N228" s="1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 s="1">
        <v>5952</v>
      </c>
      <c r="V228" s="2">
        <f t="shared" si="36"/>
        <v>0.99084401531546529</v>
      </c>
      <c r="W228" s="2">
        <v>0.14099999999999999</v>
      </c>
      <c r="X228" s="1">
        <v>520</v>
      </c>
      <c r="Y228" s="2">
        <f t="shared" si="37"/>
        <v>8.6565673381055433E-2</v>
      </c>
      <c r="Z228" s="2">
        <v>0.19800000000000001</v>
      </c>
      <c r="AA228" s="1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 s="1">
        <v>89302</v>
      </c>
      <c r="AF228" s="1">
        <v>3152</v>
      </c>
      <c r="AG228" s="1">
        <v>66075</v>
      </c>
      <c r="AH228" s="1">
        <v>5493</v>
      </c>
      <c r="AI228" s="2">
        <v>3.1E-2</v>
      </c>
    </row>
    <row r="229" spans="1:3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 s="1">
        <v>2022</v>
      </c>
      <c r="K229" s="2">
        <f t="shared" si="32"/>
        <v>0.41189651660215931</v>
      </c>
      <c r="L229" s="1">
        <v>1408</v>
      </c>
      <c r="M229" s="1">
        <v>171</v>
      </c>
      <c r="N229" s="1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 s="1">
        <v>4867</v>
      </c>
      <c r="V229" s="2">
        <f t="shared" si="36"/>
        <v>0.99144428600529644</v>
      </c>
      <c r="W229" s="2">
        <v>0.251</v>
      </c>
      <c r="X229" s="1">
        <v>1449</v>
      </c>
      <c r="Y229" s="2">
        <f t="shared" si="37"/>
        <v>0.29517213281727439</v>
      </c>
      <c r="Z229" s="2">
        <v>0.433</v>
      </c>
      <c r="AA229" s="1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 s="1">
        <v>68618</v>
      </c>
      <c r="AF229" s="1">
        <v>1681</v>
      </c>
      <c r="AG229" s="1">
        <v>50321</v>
      </c>
      <c r="AH229" s="1">
        <v>3487</v>
      </c>
      <c r="AI229" s="2">
        <v>7.400000000000001E-2</v>
      </c>
    </row>
    <row r="230" spans="1:3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 s="1">
        <v>3536</v>
      </c>
      <c r="K230" s="2">
        <f t="shared" si="32"/>
        <v>0.53253012048192772</v>
      </c>
      <c r="L230" s="1">
        <v>2696</v>
      </c>
      <c r="M230" s="1">
        <v>428</v>
      </c>
      <c r="N230" s="1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 s="1">
        <v>6613</v>
      </c>
      <c r="V230" s="2">
        <f t="shared" si="36"/>
        <v>0.99593373493975901</v>
      </c>
      <c r="W230" s="2">
        <v>0.10099999999999999</v>
      </c>
      <c r="X230" s="1">
        <v>1646</v>
      </c>
      <c r="Y230" s="2">
        <f t="shared" si="37"/>
        <v>0.24789156626506023</v>
      </c>
      <c r="Z230" s="2">
        <v>0.19899999999999998</v>
      </c>
      <c r="AA230" s="1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 s="1">
        <v>94820</v>
      </c>
      <c r="AF230" s="1">
        <v>2541</v>
      </c>
      <c r="AG230" s="1">
        <v>62525</v>
      </c>
      <c r="AH230" s="1">
        <v>5163</v>
      </c>
      <c r="AI230" s="2">
        <v>4.4999999999999998E-2</v>
      </c>
    </row>
    <row r="231" spans="1:3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 s="1">
        <v>3275</v>
      </c>
      <c r="K231" s="2">
        <f t="shared" si="32"/>
        <v>0.48547287281351914</v>
      </c>
      <c r="L231" s="1">
        <v>2553</v>
      </c>
      <c r="M231" s="1">
        <v>430</v>
      </c>
      <c r="N231" s="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 s="1">
        <v>6746</v>
      </c>
      <c r="V231" s="2">
        <f t="shared" si="36"/>
        <v>1</v>
      </c>
      <c r="W231" s="2">
        <v>7.5999999999999998E-2</v>
      </c>
      <c r="X231" s="1">
        <v>1818</v>
      </c>
      <c r="Y231" s="2">
        <f t="shared" si="37"/>
        <v>0.26949303290839016</v>
      </c>
      <c r="Z231" s="2">
        <v>0.1</v>
      </c>
      <c r="AA231" s="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 s="1">
        <v>71188</v>
      </c>
      <c r="AF231" s="1">
        <v>2273</v>
      </c>
      <c r="AG231" s="1">
        <v>54667</v>
      </c>
      <c r="AH231" s="1">
        <v>5208</v>
      </c>
      <c r="AI231" s="2">
        <v>8.6999999999999994E-2</v>
      </c>
    </row>
    <row r="232" spans="1:3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 s="1">
        <v>2566</v>
      </c>
      <c r="K232" s="2">
        <f t="shared" si="32"/>
        <v>0.76029629629629625</v>
      </c>
      <c r="L232" s="1">
        <v>891</v>
      </c>
      <c r="M232" s="1">
        <v>141</v>
      </c>
      <c r="N232" s="1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 s="1">
        <v>3369</v>
      </c>
      <c r="V232" s="2">
        <f t="shared" si="36"/>
        <v>0.99822222222222223</v>
      </c>
      <c r="W232" s="2">
        <v>0.13699999999999998</v>
      </c>
      <c r="X232" s="1">
        <v>96</v>
      </c>
      <c r="Y232" s="2">
        <f t="shared" si="37"/>
        <v>2.8444444444444446E-2</v>
      </c>
      <c r="Z232" s="2">
        <v>0</v>
      </c>
      <c r="AA232" s="1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 s="1">
        <v>95675</v>
      </c>
      <c r="AF232" s="1">
        <v>2291</v>
      </c>
      <c r="AG232" s="1">
        <v>73634</v>
      </c>
      <c r="AH232" s="1">
        <v>3273</v>
      </c>
      <c r="AI232" s="2">
        <v>3.7999999999999999E-2</v>
      </c>
    </row>
    <row r="233" spans="1:3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 s="1">
        <v>3045</v>
      </c>
      <c r="K233" s="2">
        <f t="shared" si="32"/>
        <v>0.48058712121212122</v>
      </c>
      <c r="L233" s="1">
        <v>1961</v>
      </c>
      <c r="M233" s="1">
        <v>276</v>
      </c>
      <c r="N233" s="1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 s="1">
        <v>6315</v>
      </c>
      <c r="V233" s="2">
        <f t="shared" si="36"/>
        <v>0.99668560606060608</v>
      </c>
      <c r="W233" s="2">
        <v>0.13699999999999998</v>
      </c>
      <c r="X233" s="1">
        <v>1490</v>
      </c>
      <c r="Y233" s="2">
        <f t="shared" si="37"/>
        <v>0.23516414141414141</v>
      </c>
      <c r="Z233" s="2">
        <v>0.27699999999999997</v>
      </c>
      <c r="AA233" s="1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 s="1">
        <v>90643</v>
      </c>
      <c r="AF233" s="1">
        <v>2430</v>
      </c>
      <c r="AG233" s="1">
        <v>69797</v>
      </c>
      <c r="AH233" s="1">
        <v>5072</v>
      </c>
      <c r="AI233" s="2">
        <v>7.0999999999999994E-2</v>
      </c>
    </row>
    <row r="234" spans="1:3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 s="1">
        <v>3613</v>
      </c>
      <c r="K234" s="2">
        <f t="shared" si="32"/>
        <v>0.56951450189155106</v>
      </c>
      <c r="L234" s="1">
        <v>2631</v>
      </c>
      <c r="M234" s="1">
        <v>436</v>
      </c>
      <c r="N234" s="1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 s="1">
        <v>6327</v>
      </c>
      <c r="V234" s="2">
        <f t="shared" si="36"/>
        <v>0.99732030264817151</v>
      </c>
      <c r="W234" s="2">
        <v>0.16899999999999998</v>
      </c>
      <c r="X234" s="1">
        <v>1367</v>
      </c>
      <c r="Y234" s="2">
        <f t="shared" si="37"/>
        <v>0.21547919293820933</v>
      </c>
      <c r="Z234" s="2">
        <v>0.27600000000000002</v>
      </c>
      <c r="AA234" s="1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 s="1">
        <v>73448</v>
      </c>
      <c r="AF234" s="1">
        <v>2266</v>
      </c>
      <c r="AG234" s="1">
        <v>55673</v>
      </c>
      <c r="AH234" s="1">
        <v>5099</v>
      </c>
      <c r="AI234" s="2">
        <v>4.5999999999999999E-2</v>
      </c>
    </row>
    <row r="235" spans="1:3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 s="1">
        <v>1309</v>
      </c>
      <c r="K235" s="2">
        <f t="shared" si="32"/>
        <v>0.42596810933940776</v>
      </c>
      <c r="L235" s="1">
        <v>967</v>
      </c>
      <c r="M235" s="1">
        <v>195</v>
      </c>
      <c r="N235" s="1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 s="1">
        <v>2900</v>
      </c>
      <c r="V235" s="2">
        <f t="shared" si="36"/>
        <v>0.9437032216075496</v>
      </c>
      <c r="W235" s="2">
        <v>0.20300000000000001</v>
      </c>
      <c r="X235" s="1">
        <v>679</v>
      </c>
      <c r="Y235" s="2">
        <f t="shared" si="37"/>
        <v>0.22095671981776766</v>
      </c>
      <c r="Z235" s="2">
        <v>0.3</v>
      </c>
      <c r="AA235" s="1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 s="1">
        <v>53766</v>
      </c>
      <c r="AF235" s="1">
        <v>1108</v>
      </c>
      <c r="AG235" s="1">
        <v>38182</v>
      </c>
      <c r="AH235" s="1">
        <v>2441</v>
      </c>
      <c r="AI235" s="2">
        <v>0.13500000000000001</v>
      </c>
    </row>
    <row r="236" spans="1:3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 s="1">
        <v>2156</v>
      </c>
      <c r="K236" s="2">
        <f t="shared" si="32"/>
        <v>0.39200000000000002</v>
      </c>
      <c r="L236" s="1">
        <v>1787</v>
      </c>
      <c r="M236" s="1">
        <v>145</v>
      </c>
      <c r="N236" s="1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 s="1">
        <v>5455</v>
      </c>
      <c r="V236" s="2">
        <f t="shared" si="36"/>
        <v>0.99181818181818182</v>
      </c>
      <c r="W236" s="2">
        <v>0.109</v>
      </c>
      <c r="X236" s="1">
        <v>1590</v>
      </c>
      <c r="Y236" s="2">
        <f t="shared" si="37"/>
        <v>0.28909090909090907</v>
      </c>
      <c r="Z236" s="2">
        <v>0.17300000000000001</v>
      </c>
      <c r="AA236" s="1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 s="1">
        <v>62341</v>
      </c>
      <c r="AF236" s="1">
        <v>1771</v>
      </c>
      <c r="AG236" s="1">
        <v>58490</v>
      </c>
      <c r="AH236" s="1">
        <v>4047</v>
      </c>
      <c r="AI236" s="2">
        <v>0.11199999999999999</v>
      </c>
    </row>
    <row r="237" spans="1:3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 s="1">
        <v>2451</v>
      </c>
      <c r="K237" s="2">
        <f t="shared" si="32"/>
        <v>0.42626086956521742</v>
      </c>
      <c r="L237" s="1">
        <v>2043</v>
      </c>
      <c r="M237" s="1">
        <v>183</v>
      </c>
      <c r="N237" s="1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 s="1">
        <v>5712</v>
      </c>
      <c r="V237" s="2">
        <f t="shared" si="36"/>
        <v>0.99339130434782608</v>
      </c>
      <c r="W237" s="2">
        <v>7.2999999999999995E-2</v>
      </c>
      <c r="X237" s="1">
        <v>1876</v>
      </c>
      <c r="Y237" s="2">
        <f t="shared" si="37"/>
        <v>0.32626086956521738</v>
      </c>
      <c r="Z237" s="2">
        <v>7.0000000000000007E-2</v>
      </c>
      <c r="AA237" s="1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 s="1">
        <v>83114</v>
      </c>
      <c r="AF237" s="1">
        <v>1714</v>
      </c>
      <c r="AG237" s="1">
        <v>72231</v>
      </c>
      <c r="AH237" s="1">
        <v>4002</v>
      </c>
      <c r="AI237" s="2">
        <v>0.14099999999999999</v>
      </c>
    </row>
    <row r="238" spans="1:3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 s="1">
        <v>3979</v>
      </c>
      <c r="K238" s="2">
        <f t="shared" si="32"/>
        <v>0.74610913182073879</v>
      </c>
      <c r="L238" s="1">
        <v>2049</v>
      </c>
      <c r="M238" s="1">
        <v>290</v>
      </c>
      <c r="N238" s="1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 s="1">
        <v>5319</v>
      </c>
      <c r="V238" s="2">
        <f t="shared" si="36"/>
        <v>0.99737483592724541</v>
      </c>
      <c r="W238" s="2">
        <v>4.7E-2</v>
      </c>
      <c r="X238" s="1">
        <v>404</v>
      </c>
      <c r="Y238" s="2">
        <f t="shared" si="37"/>
        <v>7.5754734670916937E-2</v>
      </c>
      <c r="Z238" s="2">
        <v>0</v>
      </c>
      <c r="AA238" s="1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 s="1">
        <v>112819</v>
      </c>
      <c r="AF238" s="1">
        <v>2959</v>
      </c>
      <c r="AG238" s="1">
        <v>74416</v>
      </c>
      <c r="AH238" s="1">
        <v>4986</v>
      </c>
      <c r="AI238" s="2">
        <v>1.3999999999999999E-2</v>
      </c>
    </row>
    <row r="239" spans="1:3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 s="1">
        <v>3369</v>
      </c>
      <c r="K239" s="2">
        <f t="shared" si="32"/>
        <v>0.54718206918954038</v>
      </c>
      <c r="L239" s="1">
        <v>1800</v>
      </c>
      <c r="M239" s="1">
        <v>448</v>
      </c>
      <c r="N239" s="1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 s="1">
        <v>6157</v>
      </c>
      <c r="V239" s="2">
        <f t="shared" si="36"/>
        <v>1</v>
      </c>
      <c r="W239" s="2">
        <v>8.4000000000000005E-2</v>
      </c>
      <c r="X239" s="1">
        <v>1082</v>
      </c>
      <c r="Y239" s="2">
        <f t="shared" si="37"/>
        <v>0.17573493584537925</v>
      </c>
      <c r="Z239" s="2">
        <v>7.5999999999999998E-2</v>
      </c>
      <c r="AA239" s="1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 s="1">
        <v>90754</v>
      </c>
      <c r="AF239" s="1">
        <v>2515</v>
      </c>
      <c r="AG239" s="1">
        <v>74867</v>
      </c>
      <c r="AH239" s="1">
        <v>5089</v>
      </c>
      <c r="AI239" s="2">
        <v>5.5E-2</v>
      </c>
    </row>
    <row r="240" spans="1:3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 s="1">
        <v>3889</v>
      </c>
      <c r="K240" s="2">
        <f t="shared" si="32"/>
        <v>0.47156541772765853</v>
      </c>
      <c r="L240" s="1">
        <v>2522</v>
      </c>
      <c r="M240" s="1">
        <v>522</v>
      </c>
      <c r="N240" s="1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 s="1">
        <v>8166</v>
      </c>
      <c r="V240" s="2">
        <f t="shared" si="36"/>
        <v>0.99017824663514009</v>
      </c>
      <c r="W240" s="2">
        <v>0.20800000000000002</v>
      </c>
      <c r="X240" s="1">
        <v>1787</v>
      </c>
      <c r="Y240" s="2">
        <f t="shared" si="37"/>
        <v>0.21668485509882382</v>
      </c>
      <c r="Z240" s="2">
        <v>0.29399999999999998</v>
      </c>
      <c r="AA240" s="1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 s="1">
        <v>69325</v>
      </c>
      <c r="AF240" s="1">
        <v>3075</v>
      </c>
      <c r="AG240" s="1">
        <v>49646</v>
      </c>
      <c r="AH240" s="1">
        <v>6559</v>
      </c>
      <c r="AI240" s="2">
        <v>0.13600000000000001</v>
      </c>
    </row>
    <row r="241" spans="1:3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 s="1">
        <v>3032</v>
      </c>
      <c r="K241" s="2">
        <f t="shared" si="32"/>
        <v>0.43720259552992069</v>
      </c>
      <c r="L241" s="1">
        <v>2388</v>
      </c>
      <c r="M241" s="1">
        <v>324</v>
      </c>
      <c r="N241" s="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 s="1">
        <v>6883</v>
      </c>
      <c r="V241" s="2">
        <f t="shared" si="36"/>
        <v>0.99250180245133379</v>
      </c>
      <c r="W241" s="2">
        <v>0.14599999999999999</v>
      </c>
      <c r="X241" s="1">
        <v>1978</v>
      </c>
      <c r="Y241" s="2">
        <f t="shared" si="37"/>
        <v>0.28521989906272532</v>
      </c>
      <c r="Z241" s="2">
        <v>0.245</v>
      </c>
      <c r="AA241" s="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 s="1">
        <v>86659</v>
      </c>
      <c r="AF241" s="1">
        <v>2267</v>
      </c>
      <c r="AG241" s="1">
        <v>74622</v>
      </c>
      <c r="AH241" s="1">
        <v>5117</v>
      </c>
      <c r="AI241" s="2">
        <v>0.10300000000000001</v>
      </c>
    </row>
    <row r="242" spans="1:3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 s="1">
        <v>2229</v>
      </c>
      <c r="K242" s="2">
        <f t="shared" si="32"/>
        <v>0.42898383371824478</v>
      </c>
      <c r="L242" s="1">
        <v>1423</v>
      </c>
      <c r="M242" s="1">
        <v>327</v>
      </c>
      <c r="N242" s="1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 s="1">
        <v>5118</v>
      </c>
      <c r="V242" s="2">
        <f t="shared" si="36"/>
        <v>0.98498845265588919</v>
      </c>
      <c r="W242" s="2">
        <v>0.24100000000000002</v>
      </c>
      <c r="X242" s="1">
        <v>1639</v>
      </c>
      <c r="Y242" s="2">
        <f t="shared" si="37"/>
        <v>0.31543494996150884</v>
      </c>
      <c r="Z242" s="2">
        <v>0.30599999999999999</v>
      </c>
      <c r="AA242" s="1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 s="1">
        <v>60452</v>
      </c>
      <c r="AF242" s="1">
        <v>1460</v>
      </c>
      <c r="AG242" s="1">
        <v>45943</v>
      </c>
      <c r="AH242" s="1">
        <v>3745</v>
      </c>
      <c r="AI242" s="2">
        <v>8.1000000000000003E-2</v>
      </c>
    </row>
    <row r="243" spans="1:3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 s="1">
        <v>3238</v>
      </c>
      <c r="K243" s="2">
        <f t="shared" si="32"/>
        <v>0.49563753252716974</v>
      </c>
      <c r="L243" s="1">
        <v>2569</v>
      </c>
      <c r="M243" s="1">
        <v>364</v>
      </c>
      <c r="N243" s="1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 s="1">
        <v>6490</v>
      </c>
      <c r="V243" s="2">
        <f t="shared" si="36"/>
        <v>0.99341803153222108</v>
      </c>
      <c r="W243" s="2">
        <v>0.14400000000000002</v>
      </c>
      <c r="X243" s="1">
        <v>1448</v>
      </c>
      <c r="Y243" s="2">
        <f t="shared" si="37"/>
        <v>0.22164396142660339</v>
      </c>
      <c r="Z243" s="2">
        <v>0.24</v>
      </c>
      <c r="AA243" s="1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 s="1">
        <v>54022</v>
      </c>
      <c r="AF243" s="1">
        <v>2689</v>
      </c>
      <c r="AG243" s="1">
        <v>45164</v>
      </c>
      <c r="AH243" s="1">
        <v>5073</v>
      </c>
      <c r="AI243" s="2">
        <v>9.8000000000000004E-2</v>
      </c>
    </row>
    <row r="244" spans="1:3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 s="1">
        <v>1964</v>
      </c>
      <c r="K244" s="2">
        <f t="shared" si="32"/>
        <v>0.45253456221198157</v>
      </c>
      <c r="L244" s="1">
        <v>1546</v>
      </c>
      <c r="M244" s="1">
        <v>137</v>
      </c>
      <c r="N244" s="1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 s="1">
        <v>4299</v>
      </c>
      <c r="V244" s="2">
        <f t="shared" si="36"/>
        <v>0.99055299539170505</v>
      </c>
      <c r="W244" s="2">
        <v>0.152</v>
      </c>
      <c r="X244" s="1">
        <v>972</v>
      </c>
      <c r="Y244" s="2">
        <f t="shared" si="37"/>
        <v>0.22396313364055301</v>
      </c>
      <c r="Z244" s="2">
        <v>8.5000000000000006E-2</v>
      </c>
      <c r="AA244" s="1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 s="1">
        <v>58811</v>
      </c>
      <c r="AF244" s="1">
        <v>1890</v>
      </c>
      <c r="AG244" s="1">
        <v>45514</v>
      </c>
      <c r="AH244" s="1">
        <v>3346</v>
      </c>
      <c r="AI244" s="2">
        <v>0.158</v>
      </c>
    </row>
    <row r="245" spans="1:3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 s="1">
        <v>2935</v>
      </c>
      <c r="K245" s="2">
        <f t="shared" si="32"/>
        <v>0.38863877118644069</v>
      </c>
      <c r="L245" s="1">
        <v>2414</v>
      </c>
      <c r="M245" s="1">
        <v>320</v>
      </c>
      <c r="N245" s="1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 s="1">
        <v>7413</v>
      </c>
      <c r="V245" s="2">
        <f t="shared" si="36"/>
        <v>0.98159427966101698</v>
      </c>
      <c r="W245" s="2">
        <v>0.23600000000000002</v>
      </c>
      <c r="X245" s="1">
        <v>2293</v>
      </c>
      <c r="Y245" s="2">
        <f t="shared" si="37"/>
        <v>0.3036281779661017</v>
      </c>
      <c r="Z245" s="2">
        <v>0.37799999999999995</v>
      </c>
      <c r="AA245" s="1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 s="1">
        <v>54846</v>
      </c>
      <c r="AF245" s="1">
        <v>2737</v>
      </c>
      <c r="AG245" s="1">
        <v>46278</v>
      </c>
      <c r="AH245" s="1">
        <v>5392</v>
      </c>
      <c r="AI245" s="2">
        <v>0.11199999999999999</v>
      </c>
    </row>
    <row r="246" spans="1:3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 s="1">
        <v>2758</v>
      </c>
      <c r="K246" s="2">
        <f t="shared" si="32"/>
        <v>0.61125886524822692</v>
      </c>
      <c r="L246" s="1">
        <v>1846</v>
      </c>
      <c r="M246" s="1">
        <v>214</v>
      </c>
      <c r="N246" s="1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 s="1">
        <v>4450</v>
      </c>
      <c r="V246" s="2">
        <f t="shared" si="36"/>
        <v>0.98625886524822692</v>
      </c>
      <c r="W246" s="2">
        <v>0.223</v>
      </c>
      <c r="X246" s="1">
        <v>627</v>
      </c>
      <c r="Y246" s="2">
        <f t="shared" si="37"/>
        <v>0.1389627659574468</v>
      </c>
      <c r="Z246" s="2">
        <v>0</v>
      </c>
      <c r="AA246" s="1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 s="1">
        <v>53069</v>
      </c>
      <c r="AF246" s="1">
        <v>2043</v>
      </c>
      <c r="AG246" s="1">
        <v>45308</v>
      </c>
      <c r="AH246" s="1">
        <v>3932</v>
      </c>
      <c r="AI246" s="2">
        <v>0.05</v>
      </c>
    </row>
    <row r="247" spans="1:3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 s="1">
        <v>651</v>
      </c>
      <c r="K247" s="2">
        <f t="shared" si="32"/>
        <v>0.39914163090128757</v>
      </c>
      <c r="L247" s="1">
        <v>502</v>
      </c>
      <c r="M247" s="1">
        <v>62</v>
      </c>
      <c r="N247" s="1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 s="1">
        <v>1595</v>
      </c>
      <c r="V247" s="2">
        <f t="shared" si="36"/>
        <v>0.97792765174739427</v>
      </c>
      <c r="W247" s="2">
        <v>0.17399999999999999</v>
      </c>
      <c r="X247" s="1">
        <v>475</v>
      </c>
      <c r="Y247" s="2">
        <f t="shared" si="37"/>
        <v>0.29123237277743713</v>
      </c>
      <c r="Z247" s="2">
        <v>0.152</v>
      </c>
      <c r="AA247" s="1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 s="1">
        <v>54219</v>
      </c>
      <c r="AF247" s="1">
        <v>488</v>
      </c>
      <c r="AG247" s="1">
        <v>35667</v>
      </c>
      <c r="AH247" s="1">
        <v>1194</v>
      </c>
      <c r="AI247" s="2">
        <v>0.13900000000000001</v>
      </c>
    </row>
    <row r="248" spans="1:3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 s="1">
        <v>2476</v>
      </c>
      <c r="K248" s="2">
        <f t="shared" si="32"/>
        <v>0.66362905387295634</v>
      </c>
      <c r="L248" s="1">
        <v>1259</v>
      </c>
      <c r="M248" s="1">
        <v>163</v>
      </c>
      <c r="N248" s="1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 s="1">
        <v>3731</v>
      </c>
      <c r="V248" s="2">
        <f t="shared" si="36"/>
        <v>1</v>
      </c>
      <c r="W248" s="2">
        <v>0.09</v>
      </c>
      <c r="X248" s="1">
        <v>496</v>
      </c>
      <c r="Y248" s="2">
        <f t="shared" si="37"/>
        <v>0.13294023050120612</v>
      </c>
      <c r="Z248" s="2">
        <v>0.19800000000000001</v>
      </c>
      <c r="AA248" s="1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 s="1">
        <v>89146</v>
      </c>
      <c r="AF248" s="1">
        <v>1863</v>
      </c>
      <c r="AG248" s="1">
        <v>63621</v>
      </c>
      <c r="AH248" s="1">
        <v>3278</v>
      </c>
      <c r="AI248" s="2">
        <v>3.3000000000000002E-2</v>
      </c>
    </row>
    <row r="249" spans="1:3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 s="1">
        <v>2208</v>
      </c>
      <c r="K249" s="2">
        <f t="shared" si="32"/>
        <v>0.40738007380073799</v>
      </c>
      <c r="L249" s="1">
        <v>1557</v>
      </c>
      <c r="M249" s="1">
        <v>300</v>
      </c>
      <c r="N249" s="1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 s="1">
        <v>5340</v>
      </c>
      <c r="V249" s="2">
        <f t="shared" si="36"/>
        <v>0.98523985239852396</v>
      </c>
      <c r="W249" s="2">
        <v>0.192</v>
      </c>
      <c r="X249" s="1">
        <v>1609</v>
      </c>
      <c r="Y249" s="2">
        <f t="shared" si="37"/>
        <v>0.29686346863468632</v>
      </c>
      <c r="Z249" s="2">
        <v>0.27300000000000002</v>
      </c>
      <c r="AA249" s="1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 s="1">
        <v>58957</v>
      </c>
      <c r="AF249" s="1">
        <v>2139</v>
      </c>
      <c r="AG249" s="1">
        <v>48177</v>
      </c>
      <c r="AH249" s="1">
        <v>3869</v>
      </c>
      <c r="AI249" s="2">
        <v>8.4000000000000005E-2</v>
      </c>
    </row>
    <row r="250" spans="1:3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 s="1">
        <v>1885</v>
      </c>
      <c r="K250" s="2">
        <f t="shared" si="32"/>
        <v>0.50468540829986608</v>
      </c>
      <c r="L250" s="1">
        <v>1363</v>
      </c>
      <c r="M250" s="1">
        <v>212</v>
      </c>
      <c r="N250" s="1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 s="1">
        <v>3664</v>
      </c>
      <c r="V250" s="2">
        <f t="shared" si="36"/>
        <v>0.9809906291834003</v>
      </c>
      <c r="W250" s="2">
        <v>0.124</v>
      </c>
      <c r="X250" s="1">
        <v>772</v>
      </c>
      <c r="Y250" s="2">
        <f t="shared" si="37"/>
        <v>0.2066934404283802</v>
      </c>
      <c r="Z250" s="2">
        <v>9.8000000000000004E-2</v>
      </c>
      <c r="AA250" s="1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 s="1">
        <v>62484</v>
      </c>
      <c r="AF250" s="1">
        <v>1526</v>
      </c>
      <c r="AG250" s="1">
        <v>57500</v>
      </c>
      <c r="AH250" s="1">
        <v>3079</v>
      </c>
      <c r="AI250" s="2">
        <v>8.900000000000001E-2</v>
      </c>
    </row>
    <row r="251" spans="1:3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 s="1">
        <v>5264</v>
      </c>
      <c r="K251" s="2">
        <f t="shared" si="32"/>
        <v>0.71192859074925618</v>
      </c>
      <c r="L251" s="1">
        <v>1718</v>
      </c>
      <c r="M251" s="1">
        <v>107</v>
      </c>
      <c r="N251" s="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 s="1">
        <v>7386</v>
      </c>
      <c r="V251" s="2">
        <f t="shared" si="36"/>
        <v>0.99891804165539622</v>
      </c>
      <c r="W251" s="2">
        <v>0.184</v>
      </c>
      <c r="X251" s="1">
        <v>561</v>
      </c>
      <c r="Y251" s="2">
        <f t="shared" si="37"/>
        <v>7.5872328915336754E-2</v>
      </c>
      <c r="Z251" s="2">
        <v>0.29100000000000004</v>
      </c>
      <c r="AA251" s="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 s="1">
        <v>68888</v>
      </c>
      <c r="AF251" s="1">
        <v>4700</v>
      </c>
      <c r="AG251" s="1">
        <v>48500</v>
      </c>
      <c r="AH251" s="1">
        <v>6870</v>
      </c>
      <c r="AI251" s="2">
        <v>5.5E-2</v>
      </c>
    </row>
    <row r="252" spans="1:3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 s="1">
        <v>2630</v>
      </c>
      <c r="K252" s="2">
        <f t="shared" si="32"/>
        <v>0.40895661638936404</v>
      </c>
      <c r="L252" s="1">
        <v>1546</v>
      </c>
      <c r="M252" s="1">
        <v>309</v>
      </c>
      <c r="N252" s="1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 s="1">
        <v>6424</v>
      </c>
      <c r="V252" s="2">
        <f t="shared" si="36"/>
        <v>0.99891152231379254</v>
      </c>
      <c r="W252" s="2">
        <v>0.27300000000000002</v>
      </c>
      <c r="X252" s="1">
        <v>1636</v>
      </c>
      <c r="Y252" s="2">
        <f t="shared" si="37"/>
        <v>0.25439278494790857</v>
      </c>
      <c r="Z252" s="2">
        <v>0.41899999999999998</v>
      </c>
      <c r="AA252" s="1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 s="1">
        <v>56337</v>
      </c>
      <c r="AF252" s="1">
        <v>1949</v>
      </c>
      <c r="AG252" s="1">
        <v>50295</v>
      </c>
      <c r="AH252" s="1">
        <v>4878</v>
      </c>
      <c r="AI252" s="2">
        <v>0.13400000000000001</v>
      </c>
    </row>
    <row r="253" spans="1:3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 s="1">
        <v>3052</v>
      </c>
      <c r="K253" s="2">
        <f t="shared" si="32"/>
        <v>0.44869156130549837</v>
      </c>
      <c r="L253" s="1">
        <v>2582</v>
      </c>
      <c r="M253" s="1">
        <v>184</v>
      </c>
      <c r="N253" s="1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 s="1">
        <v>6699</v>
      </c>
      <c r="V253" s="2">
        <f t="shared" si="36"/>
        <v>0.98485739488385771</v>
      </c>
      <c r="W253" s="2">
        <v>7.2000000000000008E-2</v>
      </c>
      <c r="X253" s="1">
        <v>1613</v>
      </c>
      <c r="Y253" s="2">
        <f t="shared" si="37"/>
        <v>0.23713613643046164</v>
      </c>
      <c r="Z253" s="2">
        <v>0.109</v>
      </c>
      <c r="AA253" s="1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 s="1">
        <v>79474</v>
      </c>
      <c r="AF253" s="1">
        <v>2069</v>
      </c>
      <c r="AG253" s="1">
        <v>71010</v>
      </c>
      <c r="AH253" s="1">
        <v>5286</v>
      </c>
      <c r="AI253" s="2">
        <v>0.126</v>
      </c>
    </row>
    <row r="254" spans="1:3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 s="1">
        <v>2302</v>
      </c>
      <c r="K254" s="2">
        <f t="shared" si="32"/>
        <v>0.54511011129528775</v>
      </c>
      <c r="L254" s="1">
        <v>1210</v>
      </c>
      <c r="M254" s="1">
        <v>181</v>
      </c>
      <c r="N254" s="1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 s="1">
        <v>3599</v>
      </c>
      <c r="V254" s="2">
        <f t="shared" si="36"/>
        <v>0.85223774567842769</v>
      </c>
      <c r="W254" s="2">
        <v>0.155</v>
      </c>
      <c r="X254" s="1">
        <v>644</v>
      </c>
      <c r="Y254" s="2">
        <f t="shared" si="37"/>
        <v>0.15249822401136634</v>
      </c>
      <c r="Z254" s="2">
        <v>0.193</v>
      </c>
      <c r="AA254" s="1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 s="1">
        <v>50032</v>
      </c>
      <c r="AF254" s="1">
        <v>1790</v>
      </c>
      <c r="AG254" s="1">
        <v>41250</v>
      </c>
      <c r="AH254" s="1">
        <v>3649</v>
      </c>
      <c r="AI254" s="2">
        <v>0.13500000000000001</v>
      </c>
    </row>
    <row r="255" spans="1:3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 s="1">
        <v>2979</v>
      </c>
      <c r="K255" s="2">
        <f t="shared" si="32"/>
        <v>0.52098635886673661</v>
      </c>
      <c r="L255" s="1">
        <v>2240</v>
      </c>
      <c r="M255" s="1">
        <v>359</v>
      </c>
      <c r="N255" s="1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 s="1">
        <v>5718</v>
      </c>
      <c r="V255" s="2">
        <f t="shared" si="36"/>
        <v>1</v>
      </c>
      <c r="W255" s="2">
        <v>3.2000000000000001E-2</v>
      </c>
      <c r="X255" s="1">
        <v>1767</v>
      </c>
      <c r="Y255" s="2">
        <f t="shared" si="37"/>
        <v>0.30902413431269676</v>
      </c>
      <c r="Z255" s="2">
        <v>6.9999999999999993E-3</v>
      </c>
      <c r="AA255" s="1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 s="1">
        <v>93161</v>
      </c>
      <c r="AF255" s="1">
        <v>1688</v>
      </c>
      <c r="AG255" s="1">
        <v>91050</v>
      </c>
      <c r="AH255" s="1">
        <v>4220</v>
      </c>
      <c r="AI255" s="2">
        <v>6.4000000000000001E-2</v>
      </c>
    </row>
    <row r="256" spans="1:3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 s="1">
        <v>1751</v>
      </c>
      <c r="K256" s="2">
        <f t="shared" si="32"/>
        <v>0.43503105590062113</v>
      </c>
      <c r="L256" s="1">
        <v>1282</v>
      </c>
      <c r="M256" s="1">
        <v>237</v>
      </c>
      <c r="N256" s="1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 s="1">
        <v>3920</v>
      </c>
      <c r="V256" s="2">
        <f t="shared" si="36"/>
        <v>0.97391304347826091</v>
      </c>
      <c r="W256" s="2">
        <v>0.214</v>
      </c>
      <c r="X256" s="1">
        <v>1025</v>
      </c>
      <c r="Y256" s="2">
        <f t="shared" si="37"/>
        <v>0.25465838509316768</v>
      </c>
      <c r="Z256" s="2">
        <v>0.26</v>
      </c>
      <c r="AA256" s="1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 s="1">
        <v>44721</v>
      </c>
      <c r="AF256" s="1">
        <v>1532</v>
      </c>
      <c r="AG256" s="1">
        <v>36728</v>
      </c>
      <c r="AH256" s="1">
        <v>3163</v>
      </c>
      <c r="AI256" s="2">
        <v>9.6000000000000002E-2</v>
      </c>
    </row>
    <row r="257" spans="1:3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 s="1">
        <v>2598</v>
      </c>
      <c r="K257" s="2">
        <f t="shared" si="32"/>
        <v>0.43013245033112585</v>
      </c>
      <c r="L257" s="1">
        <v>2310</v>
      </c>
      <c r="M257" s="1">
        <v>190</v>
      </c>
      <c r="N257" s="1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 s="1">
        <v>5944</v>
      </c>
      <c r="V257" s="2">
        <f t="shared" si="36"/>
        <v>0.98410596026490071</v>
      </c>
      <c r="W257" s="2">
        <v>0.14699999999999999</v>
      </c>
      <c r="X257" s="1">
        <v>1672</v>
      </c>
      <c r="Y257" s="2">
        <f t="shared" si="37"/>
        <v>0.27682119205298011</v>
      </c>
      <c r="Z257" s="2">
        <v>0.16899999999999998</v>
      </c>
      <c r="AA257" s="1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 s="1">
        <v>76643</v>
      </c>
      <c r="AF257" s="1">
        <v>1833</v>
      </c>
      <c r="AG257" s="1">
        <v>67168</v>
      </c>
      <c r="AH257" s="1">
        <v>4463</v>
      </c>
      <c r="AI257" s="2">
        <v>0.11</v>
      </c>
    </row>
    <row r="258" spans="1:3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 s="1">
        <v>551</v>
      </c>
      <c r="K258" s="2">
        <f t="shared" ref="K258:K321" si="42">J258/E258</f>
        <v>0.37765592871830023</v>
      </c>
      <c r="L258" s="1">
        <v>455</v>
      </c>
      <c r="M258" s="1">
        <v>33</v>
      </c>
      <c r="N258" s="1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 s="1">
        <v>1459</v>
      </c>
      <c r="V258" s="2">
        <f t="shared" ref="V258:V321" si="46">U258/E258</f>
        <v>1</v>
      </c>
      <c r="W258" s="2">
        <v>0.10099999999999999</v>
      </c>
      <c r="X258" s="1">
        <v>565</v>
      </c>
      <c r="Y258" s="2">
        <f t="shared" ref="Y258:Y321" si="47">X258/E258</f>
        <v>0.38725154215215901</v>
      </c>
      <c r="Z258" s="2">
        <v>7.5999999999999998E-2</v>
      </c>
      <c r="AA258" s="1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 s="1">
        <v>65143</v>
      </c>
      <c r="AF258" s="1">
        <v>469</v>
      </c>
      <c r="AG258" s="1">
        <v>48438</v>
      </c>
      <c r="AH258" s="1">
        <v>1010</v>
      </c>
      <c r="AI258" s="2">
        <v>0.10099999999999999</v>
      </c>
    </row>
    <row r="259" spans="1:3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 s="1">
        <v>2208</v>
      </c>
      <c r="K259" s="2">
        <f t="shared" si="42"/>
        <v>0.44417622208811103</v>
      </c>
      <c r="L259" s="1">
        <v>1743</v>
      </c>
      <c r="M259" s="1">
        <v>270</v>
      </c>
      <c r="N259" s="1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 s="1">
        <v>4942</v>
      </c>
      <c r="V259" s="2">
        <f t="shared" si="46"/>
        <v>0.99416616374974853</v>
      </c>
      <c r="W259" s="2">
        <v>0.109</v>
      </c>
      <c r="X259" s="1">
        <v>1109</v>
      </c>
      <c r="Y259" s="2">
        <f t="shared" si="47"/>
        <v>0.22309394488030576</v>
      </c>
      <c r="Z259" s="2">
        <v>0.129</v>
      </c>
      <c r="AA259" s="1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 s="1">
        <v>71894</v>
      </c>
      <c r="AF259" s="1">
        <v>1740</v>
      </c>
      <c r="AG259" s="1">
        <v>66131</v>
      </c>
      <c r="AH259" s="1">
        <v>4086</v>
      </c>
      <c r="AI259" s="2">
        <v>0.16399999999999998</v>
      </c>
    </row>
    <row r="260" spans="1:3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 s="1">
        <v>3269</v>
      </c>
      <c r="K260" s="2">
        <f t="shared" si="42"/>
        <v>0.48791044776119402</v>
      </c>
      <c r="L260" s="1">
        <v>2415</v>
      </c>
      <c r="M260" s="1">
        <v>404</v>
      </c>
      <c r="N260" s="1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 s="1">
        <v>6700</v>
      </c>
      <c r="V260" s="2">
        <f t="shared" si="46"/>
        <v>1</v>
      </c>
      <c r="W260" s="2">
        <v>7.6999999999999999E-2</v>
      </c>
      <c r="X260" s="1">
        <v>1718</v>
      </c>
      <c r="Y260" s="2">
        <f t="shared" si="47"/>
        <v>0.25641791044776119</v>
      </c>
      <c r="Z260" s="2">
        <v>0.11</v>
      </c>
      <c r="AA260" s="1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 s="1">
        <v>110569</v>
      </c>
      <c r="AF260" s="1">
        <v>2475</v>
      </c>
      <c r="AG260" s="1">
        <v>94978</v>
      </c>
      <c r="AH260" s="1">
        <v>4997</v>
      </c>
      <c r="AI260" s="2">
        <v>8.8000000000000009E-2</v>
      </c>
    </row>
    <row r="261" spans="1:3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 s="1">
        <v>747</v>
      </c>
      <c r="K261" s="2">
        <f t="shared" si="42"/>
        <v>0.4102141680395387</v>
      </c>
      <c r="L261" s="1">
        <v>640</v>
      </c>
      <c r="M261" s="1">
        <v>64</v>
      </c>
      <c r="N261" s="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 s="1">
        <v>1821</v>
      </c>
      <c r="V261" s="2">
        <f t="shared" si="46"/>
        <v>1</v>
      </c>
      <c r="W261" s="2">
        <v>0.13100000000000001</v>
      </c>
      <c r="X261" s="1">
        <v>378</v>
      </c>
      <c r="Y261" s="2">
        <f t="shared" si="47"/>
        <v>0.20757825370675453</v>
      </c>
      <c r="Z261" s="2">
        <v>0.13</v>
      </c>
      <c r="AA261" s="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 s="1">
        <v>46379</v>
      </c>
      <c r="AF261" s="1">
        <v>765</v>
      </c>
      <c r="AG261" s="1">
        <v>40820</v>
      </c>
      <c r="AH261" s="1">
        <v>1490</v>
      </c>
      <c r="AI261" s="2">
        <v>0.183</v>
      </c>
    </row>
    <row r="262" spans="1:3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 s="1">
        <v>1959</v>
      </c>
      <c r="K262" s="2">
        <f t="shared" si="42"/>
        <v>0.43835309912732157</v>
      </c>
      <c r="L262" s="1">
        <v>1414</v>
      </c>
      <c r="M262" s="1">
        <v>216</v>
      </c>
      <c r="N262" s="1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 s="1">
        <v>4447</v>
      </c>
      <c r="V262" s="2">
        <f t="shared" si="46"/>
        <v>0.99507719847840681</v>
      </c>
      <c r="W262" s="2">
        <v>0.24199999999999999</v>
      </c>
      <c r="X262" s="1">
        <v>1029</v>
      </c>
      <c r="Y262" s="2">
        <f t="shared" si="47"/>
        <v>0.23025285298724546</v>
      </c>
      <c r="Z262" s="2">
        <v>0.32700000000000001</v>
      </c>
      <c r="AA262" s="1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 s="1">
        <v>44783</v>
      </c>
      <c r="AF262" s="1">
        <v>1722</v>
      </c>
      <c r="AG262" s="1">
        <v>37716</v>
      </c>
      <c r="AH262" s="1">
        <v>3581</v>
      </c>
      <c r="AI262" s="2">
        <v>9.6999999999999989E-2</v>
      </c>
    </row>
    <row r="263" spans="1:3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 s="1">
        <v>1921</v>
      </c>
      <c r="K263" s="2">
        <f t="shared" si="42"/>
        <v>0.44893666744566485</v>
      </c>
      <c r="L263" s="1">
        <v>1610</v>
      </c>
      <c r="M263" s="1">
        <v>116</v>
      </c>
      <c r="N263" s="1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 s="1">
        <v>4251</v>
      </c>
      <c r="V263" s="2">
        <f t="shared" si="46"/>
        <v>0.9934564150502454</v>
      </c>
      <c r="W263" s="2">
        <v>0.126</v>
      </c>
      <c r="X263" s="1">
        <v>1211</v>
      </c>
      <c r="Y263" s="2">
        <f t="shared" si="47"/>
        <v>0.28301004907688715</v>
      </c>
      <c r="Z263" s="2">
        <v>0.192</v>
      </c>
      <c r="AA263" s="1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 s="1">
        <v>62616</v>
      </c>
      <c r="AF263" s="1">
        <v>1523</v>
      </c>
      <c r="AG263" s="1">
        <v>57687</v>
      </c>
      <c r="AH263" s="1">
        <v>3128</v>
      </c>
      <c r="AI263" s="2">
        <v>8.3000000000000004E-2</v>
      </c>
    </row>
    <row r="264" spans="1:3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 s="1">
        <v>1873</v>
      </c>
      <c r="K264" s="2">
        <f t="shared" si="42"/>
        <v>0.39876516925697253</v>
      </c>
      <c r="L264" s="1">
        <v>1343</v>
      </c>
      <c r="M264" s="1">
        <v>294</v>
      </c>
      <c r="N264" s="1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 s="1">
        <v>4653</v>
      </c>
      <c r="V264" s="2">
        <f t="shared" si="46"/>
        <v>0.99063231850117095</v>
      </c>
      <c r="W264" s="2">
        <v>0.22899999999999998</v>
      </c>
      <c r="X264" s="1">
        <v>1334</v>
      </c>
      <c r="Y264" s="2">
        <f t="shared" si="47"/>
        <v>0.28401107089631678</v>
      </c>
      <c r="Z264" s="2">
        <v>0.32299999999999995</v>
      </c>
      <c r="AA264" s="1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 s="1">
        <v>47615</v>
      </c>
      <c r="AF264" s="1">
        <v>1497</v>
      </c>
      <c r="AG264" s="1">
        <v>40302</v>
      </c>
      <c r="AH264" s="1">
        <v>3489</v>
      </c>
      <c r="AI264" s="2">
        <v>0.113</v>
      </c>
    </row>
    <row r="265" spans="1:3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 s="1">
        <v>2897</v>
      </c>
      <c r="K265" s="2">
        <f t="shared" si="42"/>
        <v>0.44087657890732002</v>
      </c>
      <c r="L265" s="1">
        <v>1681</v>
      </c>
      <c r="M265" s="1">
        <v>559</v>
      </c>
      <c r="N265" s="1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 s="1">
        <v>6429</v>
      </c>
      <c r="V265" s="2">
        <f t="shared" si="46"/>
        <v>0.97838989499315177</v>
      </c>
      <c r="W265" s="2">
        <v>0.309</v>
      </c>
      <c r="X265" s="1">
        <v>1609</v>
      </c>
      <c r="Y265" s="2">
        <f t="shared" si="47"/>
        <v>0.24486379546492162</v>
      </c>
      <c r="Z265" s="2">
        <v>0.38900000000000001</v>
      </c>
      <c r="AA265" s="1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 s="1">
        <v>50034</v>
      </c>
      <c r="AF265" s="1">
        <v>2359</v>
      </c>
      <c r="AG265" s="1">
        <v>41215</v>
      </c>
      <c r="AH265" s="1">
        <v>5064</v>
      </c>
      <c r="AI265" s="2">
        <v>0.13699999999999998</v>
      </c>
    </row>
    <row r="266" spans="1:3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 s="1">
        <v>2326</v>
      </c>
      <c r="K266" s="2">
        <f t="shared" si="42"/>
        <v>0.39808317645045355</v>
      </c>
      <c r="L266" s="1">
        <v>1147</v>
      </c>
      <c r="M266" s="1">
        <v>320</v>
      </c>
      <c r="N266" s="1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 s="1">
        <v>5824</v>
      </c>
      <c r="V266" s="2">
        <f t="shared" si="46"/>
        <v>0.99674824576416221</v>
      </c>
      <c r="W266" s="2">
        <v>0.38900000000000001</v>
      </c>
      <c r="X266" s="1">
        <v>1224</v>
      </c>
      <c r="Y266" s="2">
        <f t="shared" si="47"/>
        <v>0.20948143077186376</v>
      </c>
      <c r="Z266" s="2">
        <v>0.55200000000000005</v>
      </c>
      <c r="AA266" s="1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 s="1">
        <v>38407</v>
      </c>
      <c r="AF266" s="1">
        <v>2162</v>
      </c>
      <c r="AG266" s="1">
        <v>27168</v>
      </c>
      <c r="AH266" s="1">
        <v>4786</v>
      </c>
      <c r="AI266" s="2">
        <v>0.18</v>
      </c>
    </row>
    <row r="267" spans="1:3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 s="1">
        <v>1359</v>
      </c>
      <c r="K267" s="2">
        <f t="shared" si="42"/>
        <v>0.38984509466437178</v>
      </c>
      <c r="L267" s="1">
        <v>1003</v>
      </c>
      <c r="M267" s="1">
        <v>133</v>
      </c>
      <c r="N267" s="1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 s="1">
        <v>3485</v>
      </c>
      <c r="V267" s="2">
        <f t="shared" si="46"/>
        <v>0.99971313826735508</v>
      </c>
      <c r="W267" s="2">
        <v>0.20399999999999999</v>
      </c>
      <c r="X267" s="1">
        <v>1117</v>
      </c>
      <c r="Y267" s="2">
        <f t="shared" si="47"/>
        <v>0.32042455536431441</v>
      </c>
      <c r="Z267" s="2">
        <v>0.29100000000000004</v>
      </c>
      <c r="AA267" s="1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 s="1">
        <v>61749</v>
      </c>
      <c r="AF267" s="1">
        <v>1010</v>
      </c>
      <c r="AG267" s="1">
        <v>47292</v>
      </c>
      <c r="AH267" s="1">
        <v>2470</v>
      </c>
      <c r="AI267" s="2">
        <v>0.159</v>
      </c>
    </row>
    <row r="268" spans="1:3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 s="1">
        <v>3956</v>
      </c>
      <c r="K268" s="2">
        <f t="shared" si="42"/>
        <v>0.50292397660818711</v>
      </c>
      <c r="L268" s="1">
        <v>3124</v>
      </c>
      <c r="M268" s="1">
        <v>376</v>
      </c>
      <c r="N268" s="1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 s="1">
        <v>7856</v>
      </c>
      <c r="V268" s="2">
        <f t="shared" si="46"/>
        <v>0.99872870582252737</v>
      </c>
      <c r="W268" s="2">
        <v>5.0999999999999997E-2</v>
      </c>
      <c r="X268" s="1">
        <v>2294</v>
      </c>
      <c r="Y268" s="2">
        <f t="shared" si="47"/>
        <v>0.29163488431222984</v>
      </c>
      <c r="Z268" s="2">
        <v>9.8000000000000004E-2</v>
      </c>
      <c r="AA268" s="1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 s="1">
        <v>111324</v>
      </c>
      <c r="AF268" s="1">
        <v>2663</v>
      </c>
      <c r="AG268" s="1">
        <v>102675</v>
      </c>
      <c r="AH268" s="1">
        <v>5928</v>
      </c>
      <c r="AI268" s="2">
        <v>6.3E-2</v>
      </c>
    </row>
    <row r="269" spans="1:3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 s="1">
        <v>2567</v>
      </c>
      <c r="K269" s="2">
        <f t="shared" si="42"/>
        <v>0.48507180650037796</v>
      </c>
      <c r="L269" s="1">
        <v>2039</v>
      </c>
      <c r="M269" s="1">
        <v>217</v>
      </c>
      <c r="N269" s="1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 s="1">
        <v>5277</v>
      </c>
      <c r="V269" s="2">
        <f t="shared" si="46"/>
        <v>0.99716553287981857</v>
      </c>
      <c r="W269" s="2">
        <v>5.5E-2</v>
      </c>
      <c r="X269" s="1">
        <v>1739</v>
      </c>
      <c r="Y269" s="2">
        <f t="shared" si="47"/>
        <v>0.32860922146636434</v>
      </c>
      <c r="Z269" s="2">
        <v>6.2E-2</v>
      </c>
      <c r="AA269" s="1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 s="1">
        <v>101479</v>
      </c>
      <c r="AF269" s="1">
        <v>1715</v>
      </c>
      <c r="AG269" s="1">
        <v>100099</v>
      </c>
      <c r="AH269" s="1">
        <v>3707</v>
      </c>
      <c r="AI269" s="2">
        <v>0.105</v>
      </c>
    </row>
    <row r="270" spans="1:3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 s="1">
        <v>2263</v>
      </c>
      <c r="K270" s="2">
        <f t="shared" si="42"/>
        <v>0.44564789287120915</v>
      </c>
      <c r="L270" s="1">
        <v>1949</v>
      </c>
      <c r="M270" s="1">
        <v>168</v>
      </c>
      <c r="N270" s="1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 s="1">
        <v>5068</v>
      </c>
      <c r="V270" s="2">
        <f t="shared" si="46"/>
        <v>0.99803072075620325</v>
      </c>
      <c r="W270" s="2">
        <v>1.8000000000000002E-2</v>
      </c>
      <c r="X270" s="1">
        <v>1612</v>
      </c>
      <c r="Y270" s="2">
        <f t="shared" si="47"/>
        <v>0.31744781410003936</v>
      </c>
      <c r="Z270" s="2">
        <v>0.03</v>
      </c>
      <c r="AA270" s="1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 s="1">
        <v>96977</v>
      </c>
      <c r="AF270" s="1">
        <v>1665</v>
      </c>
      <c r="AG270" s="1">
        <v>84792</v>
      </c>
      <c r="AH270" s="1">
        <v>3705</v>
      </c>
      <c r="AI270" s="2">
        <v>0.10400000000000001</v>
      </c>
    </row>
    <row r="271" spans="1:3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 s="1">
        <v>1915</v>
      </c>
      <c r="K271" s="2">
        <f t="shared" si="42"/>
        <v>0.42774179137815499</v>
      </c>
      <c r="L271" s="1">
        <v>1653</v>
      </c>
      <c r="M271" s="1">
        <v>107</v>
      </c>
      <c r="N271" s="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 s="1">
        <v>4465</v>
      </c>
      <c r="V271" s="2">
        <f t="shared" si="46"/>
        <v>0.99731963368327003</v>
      </c>
      <c r="W271" s="2">
        <v>0.16399999999999998</v>
      </c>
      <c r="X271" s="1">
        <v>1329</v>
      </c>
      <c r="Y271" s="2">
        <f t="shared" si="47"/>
        <v>0.29685056957784228</v>
      </c>
      <c r="Z271" s="2">
        <v>0.248</v>
      </c>
      <c r="AA271" s="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 s="1">
        <v>70722</v>
      </c>
      <c r="AF271" s="1">
        <v>1680</v>
      </c>
      <c r="AG271" s="1">
        <v>61310</v>
      </c>
      <c r="AH271" s="1">
        <v>3226</v>
      </c>
      <c r="AI271" s="2">
        <v>7.8E-2</v>
      </c>
    </row>
    <row r="272" spans="1:3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 s="1">
        <v>1573</v>
      </c>
      <c r="K272" s="2">
        <f t="shared" si="42"/>
        <v>0.4219420600858369</v>
      </c>
      <c r="L272" s="1">
        <v>1108</v>
      </c>
      <c r="M272" s="1">
        <v>223</v>
      </c>
      <c r="N272" s="1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 s="1">
        <v>3728</v>
      </c>
      <c r="V272" s="2">
        <f t="shared" si="46"/>
        <v>1</v>
      </c>
      <c r="W272" s="2">
        <v>0.371</v>
      </c>
      <c r="X272" s="1">
        <v>777</v>
      </c>
      <c r="Y272" s="2">
        <f t="shared" si="47"/>
        <v>0.20842274678111589</v>
      </c>
      <c r="Z272" s="2">
        <v>0.61899999999999999</v>
      </c>
      <c r="AA272" s="1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 s="1">
        <v>34363</v>
      </c>
      <c r="AF272" s="1">
        <v>1606</v>
      </c>
      <c r="AG272" s="1">
        <v>28958</v>
      </c>
      <c r="AH272" s="1">
        <v>3029</v>
      </c>
      <c r="AI272" s="2">
        <v>0.188</v>
      </c>
    </row>
    <row r="273" spans="1:3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 s="1">
        <v>2756</v>
      </c>
      <c r="K273" s="2">
        <f t="shared" si="42"/>
        <v>0.46830926083262531</v>
      </c>
      <c r="L273" s="1">
        <v>2232</v>
      </c>
      <c r="M273" s="1">
        <v>360</v>
      </c>
      <c r="N273" s="1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 s="1">
        <v>5858</v>
      </c>
      <c r="V273" s="2">
        <f t="shared" si="46"/>
        <v>0.99541206457094311</v>
      </c>
      <c r="W273" s="2">
        <v>9.6999999999999989E-2</v>
      </c>
      <c r="X273" s="1">
        <v>1769</v>
      </c>
      <c r="Y273" s="2">
        <f t="shared" si="47"/>
        <v>0.30059473237043333</v>
      </c>
      <c r="Z273" s="2">
        <v>0.14599999999999999</v>
      </c>
      <c r="AA273" s="1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 s="1">
        <v>66603</v>
      </c>
      <c r="AF273" s="1">
        <v>1801</v>
      </c>
      <c r="AG273" s="1">
        <v>57418</v>
      </c>
      <c r="AH273" s="1">
        <v>4264</v>
      </c>
      <c r="AI273" s="2">
        <v>5.9000000000000004E-2</v>
      </c>
    </row>
    <row r="274" spans="1:3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 s="1">
        <v>815</v>
      </c>
      <c r="K274" s="2">
        <f t="shared" si="42"/>
        <v>0.44173441734417346</v>
      </c>
      <c r="L274" s="1">
        <v>625</v>
      </c>
      <c r="M274" s="1">
        <v>164</v>
      </c>
      <c r="N274" s="1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 s="1">
        <v>1821</v>
      </c>
      <c r="V274" s="2">
        <f t="shared" si="46"/>
        <v>0.98699186991869914</v>
      </c>
      <c r="W274" s="2">
        <v>0.16600000000000001</v>
      </c>
      <c r="X274" s="1">
        <v>334</v>
      </c>
      <c r="Y274" s="2">
        <f t="shared" si="47"/>
        <v>0.18102981029810297</v>
      </c>
      <c r="Z274" s="2">
        <v>7.2000000000000008E-2</v>
      </c>
      <c r="AA274" s="1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 s="1">
        <v>37789</v>
      </c>
      <c r="AF274" s="1">
        <v>1086</v>
      </c>
      <c r="AG274" s="1">
        <v>34136</v>
      </c>
      <c r="AH274" s="1">
        <v>1555</v>
      </c>
      <c r="AI274" s="2">
        <v>0.13800000000000001</v>
      </c>
    </row>
    <row r="275" spans="1:3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 s="1">
        <v>2413</v>
      </c>
      <c r="K275" s="2">
        <f t="shared" si="42"/>
        <v>0.64467005076142136</v>
      </c>
      <c r="L275" s="1">
        <v>995</v>
      </c>
      <c r="M275" s="1">
        <v>68</v>
      </c>
      <c r="N275" s="1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 s="1">
        <v>3714</v>
      </c>
      <c r="V275" s="2">
        <f t="shared" si="46"/>
        <v>0.99225220411434678</v>
      </c>
      <c r="W275" s="2">
        <v>0.11900000000000001</v>
      </c>
      <c r="X275" s="1">
        <v>605</v>
      </c>
      <c r="Y275" s="2">
        <f t="shared" si="47"/>
        <v>0.16163505209724818</v>
      </c>
      <c r="Z275" s="2">
        <v>3.6000000000000004E-2</v>
      </c>
      <c r="AA275" s="1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 s="1">
        <v>98810</v>
      </c>
      <c r="AF275" s="1">
        <v>1449</v>
      </c>
      <c r="AG275" s="1">
        <v>77474</v>
      </c>
      <c r="AH275" s="1">
        <v>3112</v>
      </c>
      <c r="AI275" s="2">
        <v>6.0999999999999999E-2</v>
      </c>
    </row>
    <row r="276" spans="1:3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 s="1">
        <v>1743</v>
      </c>
      <c r="K276" s="2">
        <f t="shared" si="42"/>
        <v>0.36342785654712262</v>
      </c>
      <c r="L276" s="1">
        <v>1383</v>
      </c>
      <c r="M276" s="1">
        <v>200</v>
      </c>
      <c r="N276" s="1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 s="1">
        <v>4756</v>
      </c>
      <c r="V276" s="2">
        <f t="shared" si="46"/>
        <v>0.99165971643035866</v>
      </c>
      <c r="W276" s="2">
        <v>0.193</v>
      </c>
      <c r="X276" s="1">
        <v>1435</v>
      </c>
      <c r="Y276" s="2">
        <f t="shared" si="47"/>
        <v>0.29920767306088408</v>
      </c>
      <c r="Z276" s="2">
        <v>0.218</v>
      </c>
      <c r="AA276" s="1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 s="1">
        <v>43716</v>
      </c>
      <c r="AF276" s="1">
        <v>1780</v>
      </c>
      <c r="AG276" s="1">
        <v>41439</v>
      </c>
      <c r="AH276" s="1">
        <v>3589</v>
      </c>
      <c r="AI276" s="2">
        <v>0.188</v>
      </c>
    </row>
    <row r="277" spans="1:3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 s="1">
        <v>1610</v>
      </c>
      <c r="K277" s="2">
        <f t="shared" si="42"/>
        <v>0.39277872651866308</v>
      </c>
      <c r="L277" s="1">
        <v>1244</v>
      </c>
      <c r="M277" s="1">
        <v>198</v>
      </c>
      <c r="N277" s="1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 s="1">
        <v>4040</v>
      </c>
      <c r="V277" s="2">
        <f t="shared" si="46"/>
        <v>0.98560624542571362</v>
      </c>
      <c r="W277" s="2">
        <v>0.248</v>
      </c>
      <c r="X277" s="1">
        <v>1180</v>
      </c>
      <c r="Y277" s="2">
        <f t="shared" si="47"/>
        <v>0.28787509148572821</v>
      </c>
      <c r="Z277" s="2">
        <v>0.32600000000000001</v>
      </c>
      <c r="AA277" s="1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 s="1">
        <v>52552</v>
      </c>
      <c r="AF277" s="1">
        <v>1340</v>
      </c>
      <c r="AG277" s="1">
        <v>45833</v>
      </c>
      <c r="AH277" s="1">
        <v>3006</v>
      </c>
      <c r="AI277" s="2">
        <v>0.17199999999999999</v>
      </c>
    </row>
    <row r="278" spans="1:3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 s="1">
        <v>1721</v>
      </c>
      <c r="K278" s="2">
        <f t="shared" si="42"/>
        <v>0.45040565297042662</v>
      </c>
      <c r="L278" s="1">
        <v>1049</v>
      </c>
      <c r="M278" s="1">
        <v>484</v>
      </c>
      <c r="N278" s="1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 s="1">
        <v>3728</v>
      </c>
      <c r="V278" s="2">
        <f t="shared" si="46"/>
        <v>0.97566082177440461</v>
      </c>
      <c r="W278" s="2">
        <v>0.21100000000000002</v>
      </c>
      <c r="X278" s="1">
        <v>979</v>
      </c>
      <c r="Y278" s="2">
        <f t="shared" si="47"/>
        <v>0.25621565035331068</v>
      </c>
      <c r="Z278" s="2">
        <v>0.379</v>
      </c>
      <c r="AA278" s="1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 s="1">
        <v>55609</v>
      </c>
      <c r="AF278" s="1">
        <v>1504</v>
      </c>
      <c r="AG278" s="1">
        <v>49667</v>
      </c>
      <c r="AH278" s="1">
        <v>2923</v>
      </c>
      <c r="AI278" s="2">
        <v>7.0000000000000007E-2</v>
      </c>
    </row>
    <row r="279" spans="1:3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 s="1">
        <v>2091</v>
      </c>
      <c r="K279" s="2">
        <f t="shared" si="42"/>
        <v>0.43184634448574971</v>
      </c>
      <c r="L279" s="1">
        <v>1554</v>
      </c>
      <c r="M279" s="1">
        <v>317</v>
      </c>
      <c r="N279" s="1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 s="1">
        <v>4813</v>
      </c>
      <c r="V279" s="2">
        <f t="shared" si="46"/>
        <v>0.99401073936389917</v>
      </c>
      <c r="W279" s="2">
        <v>0.111</v>
      </c>
      <c r="X279" s="1">
        <v>1339</v>
      </c>
      <c r="Y279" s="2">
        <f t="shared" si="47"/>
        <v>0.27653862040479144</v>
      </c>
      <c r="Z279" s="2">
        <v>0.124</v>
      </c>
      <c r="AA279" s="1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 s="1">
        <v>59801</v>
      </c>
      <c r="AF279" s="1">
        <v>1763</v>
      </c>
      <c r="AG279" s="1">
        <v>50853</v>
      </c>
      <c r="AH279" s="1">
        <v>3590</v>
      </c>
      <c r="AI279" s="2">
        <v>0.13100000000000001</v>
      </c>
    </row>
    <row r="280" spans="1:3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 s="1">
        <v>1887</v>
      </c>
      <c r="K280" s="2">
        <f t="shared" si="42"/>
        <v>0.3707269155206287</v>
      </c>
      <c r="L280" s="1">
        <v>1442</v>
      </c>
      <c r="M280" s="1">
        <v>208</v>
      </c>
      <c r="N280" s="1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 s="1">
        <v>5069</v>
      </c>
      <c r="V280" s="2">
        <f t="shared" si="46"/>
        <v>0.99587426326129669</v>
      </c>
      <c r="W280" s="2">
        <v>0.25900000000000001</v>
      </c>
      <c r="X280" s="1">
        <v>1373</v>
      </c>
      <c r="Y280" s="2">
        <f t="shared" si="47"/>
        <v>0.26974459724950883</v>
      </c>
      <c r="Z280" s="2">
        <v>0.39399999999999996</v>
      </c>
      <c r="AA280" s="1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 s="1">
        <v>34696</v>
      </c>
      <c r="AF280" s="1">
        <v>1867</v>
      </c>
      <c r="AG280" s="1">
        <v>31120</v>
      </c>
      <c r="AH280" s="1">
        <v>3850</v>
      </c>
      <c r="AI280" s="2">
        <v>0.106</v>
      </c>
    </row>
    <row r="281" spans="1:3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 s="1">
        <v>3272</v>
      </c>
      <c r="K281" s="2">
        <f t="shared" si="42"/>
        <v>0.43211833069202327</v>
      </c>
      <c r="L281" s="1">
        <v>2714</v>
      </c>
      <c r="M281" s="1">
        <v>421</v>
      </c>
      <c r="N281" s="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 s="1">
        <v>7440</v>
      </c>
      <c r="V281" s="2">
        <f t="shared" si="46"/>
        <v>0.98256735340729007</v>
      </c>
      <c r="W281" s="2">
        <v>0.13500000000000001</v>
      </c>
      <c r="X281" s="1">
        <v>1527</v>
      </c>
      <c r="Y281" s="2">
        <f t="shared" si="47"/>
        <v>0.20166402535657688</v>
      </c>
      <c r="Z281" s="2">
        <v>0.11599999999999999</v>
      </c>
      <c r="AA281" s="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 s="1">
        <v>48678</v>
      </c>
      <c r="AF281" s="1">
        <v>3421</v>
      </c>
      <c r="AG281" s="1">
        <v>38181</v>
      </c>
      <c r="AH281" s="1">
        <v>6066</v>
      </c>
      <c r="AI281" s="2">
        <v>7.2000000000000008E-2</v>
      </c>
    </row>
    <row r="282" spans="1:3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 s="1">
        <v>1547</v>
      </c>
      <c r="K282" s="2">
        <f t="shared" si="42"/>
        <v>0.47424892703862659</v>
      </c>
      <c r="L282" s="1">
        <v>1212</v>
      </c>
      <c r="M282" s="1">
        <v>158</v>
      </c>
      <c r="N282" s="1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 s="1">
        <v>3252</v>
      </c>
      <c r="V282" s="2">
        <f t="shared" si="46"/>
        <v>0.99693439607602696</v>
      </c>
      <c r="W282" s="2">
        <v>0.253</v>
      </c>
      <c r="X282" s="1">
        <v>949</v>
      </c>
      <c r="Y282" s="2">
        <f t="shared" si="47"/>
        <v>0.29092581238503984</v>
      </c>
      <c r="Z282" s="2">
        <v>0.41799999999999998</v>
      </c>
      <c r="AA282" s="1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 s="1">
        <v>52146</v>
      </c>
      <c r="AF282" s="1">
        <v>1338</v>
      </c>
      <c r="AG282" s="1">
        <v>37211</v>
      </c>
      <c r="AH282" s="1">
        <v>2370</v>
      </c>
      <c r="AI282" s="2">
        <v>5.7999999999999996E-2</v>
      </c>
    </row>
    <row r="283" spans="1:3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 s="1">
        <v>2925</v>
      </c>
      <c r="K283" s="2">
        <f t="shared" si="42"/>
        <v>0.50684456766591579</v>
      </c>
      <c r="L283" s="1">
        <v>2253</v>
      </c>
      <c r="M283" s="1">
        <v>451</v>
      </c>
      <c r="N283" s="1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 s="1">
        <v>5615</v>
      </c>
      <c r="V283" s="2">
        <f t="shared" si="46"/>
        <v>0.97296828972448446</v>
      </c>
      <c r="W283" s="2">
        <v>9.9000000000000005E-2</v>
      </c>
      <c r="X283" s="1">
        <v>1264</v>
      </c>
      <c r="Y283" s="2">
        <f t="shared" si="47"/>
        <v>0.21902616530930516</v>
      </c>
      <c r="Z283" s="2">
        <v>0.124</v>
      </c>
      <c r="AA283" s="1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 s="1">
        <v>62176</v>
      </c>
      <c r="AF283" s="1">
        <v>2272</v>
      </c>
      <c r="AG283" s="1">
        <v>50452</v>
      </c>
      <c r="AH283" s="1">
        <v>4487</v>
      </c>
      <c r="AI283" s="2">
        <v>0.115</v>
      </c>
    </row>
    <row r="284" spans="1:3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 s="1">
        <v>3963</v>
      </c>
      <c r="K284" s="2">
        <f t="shared" si="42"/>
        <v>0.83343848580441637</v>
      </c>
      <c r="L284" s="1">
        <v>1223</v>
      </c>
      <c r="M284" s="1">
        <v>111</v>
      </c>
      <c r="N284" s="1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 s="1">
        <v>4755</v>
      </c>
      <c r="V284" s="2">
        <f t="shared" si="46"/>
        <v>1</v>
      </c>
      <c r="W284" s="2">
        <v>0.10199999999999999</v>
      </c>
      <c r="X284" s="1">
        <v>20</v>
      </c>
      <c r="Y284" s="2">
        <f t="shared" si="47"/>
        <v>4.206098843322818E-3</v>
      </c>
      <c r="Z284" s="2">
        <v>0</v>
      </c>
      <c r="AA284" s="1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 s="1">
        <v>82439</v>
      </c>
      <c r="AF284" s="1">
        <v>3361</v>
      </c>
      <c r="AG284" s="1">
        <v>65601</v>
      </c>
      <c r="AH284" s="1">
        <v>4745</v>
      </c>
      <c r="AI284" s="2">
        <v>7.2000000000000008E-2</v>
      </c>
    </row>
    <row r="285" spans="1:3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 s="1">
        <v>1235</v>
      </c>
      <c r="K285" s="2">
        <f t="shared" si="42"/>
        <v>0.42674498963372492</v>
      </c>
      <c r="L285" s="1">
        <v>854</v>
      </c>
      <c r="M285" s="1">
        <v>167</v>
      </c>
      <c r="N285" s="1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 s="1">
        <v>2887</v>
      </c>
      <c r="V285" s="2">
        <f t="shared" si="46"/>
        <v>0.99758120248790605</v>
      </c>
      <c r="W285" s="2">
        <v>0.18899999999999997</v>
      </c>
      <c r="X285" s="1">
        <v>780</v>
      </c>
      <c r="Y285" s="2">
        <f t="shared" si="47"/>
        <v>0.26952315134761573</v>
      </c>
      <c r="Z285" s="2">
        <v>0.35</v>
      </c>
      <c r="AA285" s="1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 s="1">
        <v>65718</v>
      </c>
      <c r="AF285" s="1">
        <v>855</v>
      </c>
      <c r="AG285" s="1">
        <v>57460</v>
      </c>
      <c r="AH285" s="1">
        <v>2152</v>
      </c>
      <c r="AI285" s="2">
        <v>0.16200000000000001</v>
      </c>
    </row>
    <row r="286" spans="1:3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 s="1">
        <v>2546</v>
      </c>
      <c r="K286" s="2">
        <f t="shared" si="42"/>
        <v>0.44056065063159716</v>
      </c>
      <c r="L286" s="1">
        <v>2006</v>
      </c>
      <c r="M286" s="1">
        <v>313</v>
      </c>
      <c r="N286" s="1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 s="1">
        <v>5764</v>
      </c>
      <c r="V286" s="2">
        <f t="shared" si="46"/>
        <v>0.99740439522408719</v>
      </c>
      <c r="W286" s="2">
        <v>0.13200000000000001</v>
      </c>
      <c r="X286" s="1">
        <v>1663</v>
      </c>
      <c r="Y286" s="2">
        <f t="shared" si="47"/>
        <v>0.28776604948953105</v>
      </c>
      <c r="Z286" s="2">
        <v>0.218</v>
      </c>
      <c r="AA286" s="1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 s="1">
        <v>103626</v>
      </c>
      <c r="AF286" s="1">
        <v>1687</v>
      </c>
      <c r="AG286" s="1">
        <v>89563</v>
      </c>
      <c r="AH286" s="1">
        <v>4348</v>
      </c>
      <c r="AI286" s="2">
        <v>4.5999999999999999E-2</v>
      </c>
    </row>
    <row r="287" spans="1:3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 s="1">
        <v>3269</v>
      </c>
      <c r="K287" s="2">
        <f t="shared" si="42"/>
        <v>0.56961143056281582</v>
      </c>
      <c r="L287" s="1">
        <v>2690</v>
      </c>
      <c r="M287" s="1">
        <v>193</v>
      </c>
      <c r="N287" s="1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 s="1">
        <v>5605</v>
      </c>
      <c r="V287" s="2">
        <f t="shared" si="46"/>
        <v>0.97665098449207177</v>
      </c>
      <c r="W287" s="2">
        <v>0.115</v>
      </c>
      <c r="X287" s="1">
        <v>1254</v>
      </c>
      <c r="Y287" s="2">
        <f t="shared" si="47"/>
        <v>0.21850496602195504</v>
      </c>
      <c r="Z287" s="2">
        <v>0.25800000000000001</v>
      </c>
      <c r="AA287" s="1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 s="1">
        <v>69818</v>
      </c>
      <c r="AF287" s="1">
        <v>2405</v>
      </c>
      <c r="AG287" s="1">
        <v>56163</v>
      </c>
      <c r="AH287" s="1">
        <v>4545</v>
      </c>
      <c r="AI287" s="2">
        <v>5.9000000000000004E-2</v>
      </c>
    </row>
    <row r="288" spans="1:3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 s="1">
        <v>2395</v>
      </c>
      <c r="K288" s="2">
        <f t="shared" si="42"/>
        <v>0.53151353750554819</v>
      </c>
      <c r="L288" s="1">
        <v>1593</v>
      </c>
      <c r="M288" s="1">
        <v>475</v>
      </c>
      <c r="N288" s="1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 s="1">
        <v>4467</v>
      </c>
      <c r="V288" s="2">
        <f t="shared" si="46"/>
        <v>0.99134487350199729</v>
      </c>
      <c r="W288" s="2">
        <v>0.11199999999999999</v>
      </c>
      <c r="X288" s="1">
        <v>759</v>
      </c>
      <c r="Y288" s="2">
        <f t="shared" si="47"/>
        <v>0.16844207723035953</v>
      </c>
      <c r="Z288" s="2">
        <v>0.128</v>
      </c>
      <c r="AA288" s="1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 s="1">
        <v>74020</v>
      </c>
      <c r="AF288" s="1">
        <v>1841</v>
      </c>
      <c r="AG288" s="1">
        <v>60049</v>
      </c>
      <c r="AH288" s="1">
        <v>3728</v>
      </c>
      <c r="AI288" s="2">
        <v>6.0999999999999999E-2</v>
      </c>
    </row>
    <row r="289" spans="1:3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 s="1">
        <v>1597</v>
      </c>
      <c r="K289" s="2">
        <f t="shared" si="42"/>
        <v>0.38771546491866959</v>
      </c>
      <c r="L289" s="1">
        <v>1232</v>
      </c>
      <c r="M289" s="1">
        <v>183</v>
      </c>
      <c r="N289" s="1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 s="1">
        <v>4076</v>
      </c>
      <c r="V289" s="2">
        <f t="shared" si="46"/>
        <v>0.98956057295460065</v>
      </c>
      <c r="W289" s="2">
        <v>0.20800000000000002</v>
      </c>
      <c r="X289" s="1">
        <v>838</v>
      </c>
      <c r="Y289" s="2">
        <f t="shared" si="47"/>
        <v>0.20344743869871329</v>
      </c>
      <c r="Z289" s="2">
        <v>0.17499999999999999</v>
      </c>
      <c r="AA289" s="1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 s="1">
        <v>46845</v>
      </c>
      <c r="AF289" s="1">
        <v>1599</v>
      </c>
      <c r="AG289" s="1">
        <v>44594</v>
      </c>
      <c r="AH289" s="1">
        <v>3307</v>
      </c>
      <c r="AI289" s="2">
        <v>0.15</v>
      </c>
    </row>
    <row r="290" spans="1:3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 s="1">
        <v>2372</v>
      </c>
      <c r="K290" s="2">
        <f t="shared" si="42"/>
        <v>0.61658435144268264</v>
      </c>
      <c r="L290" s="1">
        <v>703</v>
      </c>
      <c r="M290" s="1">
        <v>110</v>
      </c>
      <c r="N290" s="1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 s="1">
        <v>3779</v>
      </c>
      <c r="V290" s="2">
        <f t="shared" si="46"/>
        <v>0.98232388874447618</v>
      </c>
      <c r="W290" s="2">
        <v>0.1</v>
      </c>
      <c r="X290" s="1">
        <v>399</v>
      </c>
      <c r="Y290" s="2">
        <f t="shared" si="47"/>
        <v>0.10371718221991162</v>
      </c>
      <c r="Z290" s="2">
        <v>0</v>
      </c>
      <c r="AA290" s="1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 s="1">
        <v>89776</v>
      </c>
      <c r="AF290" s="1">
        <v>1949</v>
      </c>
      <c r="AG290" s="1">
        <v>61619</v>
      </c>
      <c r="AH290" s="1">
        <v>3428</v>
      </c>
      <c r="AI290" s="2">
        <v>7.8E-2</v>
      </c>
    </row>
    <row r="291" spans="1:3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 s="1">
        <v>3819</v>
      </c>
      <c r="K291" s="2">
        <f t="shared" si="42"/>
        <v>0.61846153846153851</v>
      </c>
      <c r="L291" s="1">
        <v>1368</v>
      </c>
      <c r="M291" s="1">
        <v>188</v>
      </c>
      <c r="N291" s="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 s="1">
        <v>6135</v>
      </c>
      <c r="V291" s="2">
        <f t="shared" si="46"/>
        <v>0.99352226720647774</v>
      </c>
      <c r="W291" s="2">
        <v>0.157</v>
      </c>
      <c r="X291" s="1">
        <v>545</v>
      </c>
      <c r="Y291" s="2">
        <f t="shared" si="47"/>
        <v>8.8259109311740885E-2</v>
      </c>
      <c r="Z291" s="2">
        <v>6.4000000000000001E-2</v>
      </c>
      <c r="AA291" s="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 s="1">
        <v>82787</v>
      </c>
      <c r="AF291" s="1">
        <v>3068</v>
      </c>
      <c r="AG291" s="1">
        <v>54216</v>
      </c>
      <c r="AH291" s="1">
        <v>5659</v>
      </c>
      <c r="AI291" s="2">
        <v>3.3000000000000002E-2</v>
      </c>
    </row>
    <row r="292" spans="1:3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 s="1">
        <v>2840</v>
      </c>
      <c r="K292" s="2">
        <f t="shared" si="42"/>
        <v>0.56483691328560059</v>
      </c>
      <c r="L292" s="1">
        <v>2367</v>
      </c>
      <c r="M292" s="1">
        <v>172</v>
      </c>
      <c r="N292" s="1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 s="1">
        <v>5028</v>
      </c>
      <c r="V292" s="2">
        <f t="shared" si="46"/>
        <v>1</v>
      </c>
      <c r="W292" s="2">
        <v>4.0000000000000001E-3</v>
      </c>
      <c r="X292" s="1">
        <v>1156</v>
      </c>
      <c r="Y292" s="2">
        <f t="shared" si="47"/>
        <v>0.22991249005568815</v>
      </c>
      <c r="Z292" s="2">
        <v>0</v>
      </c>
      <c r="AA292" s="1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 s="1">
        <v>77981</v>
      </c>
      <c r="AF292" s="1">
        <v>2410</v>
      </c>
      <c r="AG292" s="1">
        <v>61029</v>
      </c>
      <c r="AH292" s="1">
        <v>4017</v>
      </c>
      <c r="AI292" s="2">
        <v>0.06</v>
      </c>
    </row>
    <row r="293" spans="1:3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 s="1">
        <v>2281</v>
      </c>
      <c r="K293" s="2">
        <f t="shared" si="42"/>
        <v>0.4312724522594063</v>
      </c>
      <c r="L293" s="1">
        <v>2016</v>
      </c>
      <c r="M293" s="1">
        <v>130</v>
      </c>
      <c r="N293" s="1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 s="1">
        <v>5096</v>
      </c>
      <c r="V293" s="2">
        <f t="shared" si="46"/>
        <v>0.96350916997542069</v>
      </c>
      <c r="W293" s="2">
        <v>0.214</v>
      </c>
      <c r="X293" s="1">
        <v>1286</v>
      </c>
      <c r="Y293" s="2">
        <f t="shared" si="47"/>
        <v>0.24314615239175646</v>
      </c>
      <c r="Z293" s="2">
        <v>0.20399999999999999</v>
      </c>
      <c r="AA293" s="1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 s="1">
        <v>43244</v>
      </c>
      <c r="AF293" s="1">
        <v>1985</v>
      </c>
      <c r="AG293" s="1">
        <v>38200</v>
      </c>
      <c r="AH293" s="1">
        <v>3886</v>
      </c>
      <c r="AI293" s="2">
        <v>0.10800000000000001</v>
      </c>
    </row>
    <row r="294" spans="1:3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 s="1">
        <v>2775</v>
      </c>
      <c r="K294" s="2">
        <f t="shared" si="42"/>
        <v>0.55622369212266987</v>
      </c>
      <c r="L294" s="1">
        <v>1514</v>
      </c>
      <c r="M294" s="1">
        <v>394</v>
      </c>
      <c r="N294" s="1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 s="1">
        <v>4895</v>
      </c>
      <c r="V294" s="2">
        <f t="shared" si="46"/>
        <v>0.98115854880737619</v>
      </c>
      <c r="W294" s="2">
        <v>0.24600000000000002</v>
      </c>
      <c r="X294" s="1">
        <v>852</v>
      </c>
      <c r="Y294" s="2">
        <f t="shared" si="47"/>
        <v>0.17077570655441973</v>
      </c>
      <c r="Z294" s="2">
        <v>0.32299999999999995</v>
      </c>
      <c r="AA294" s="1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 s="1">
        <v>61316</v>
      </c>
      <c r="AF294" s="1">
        <v>2259</v>
      </c>
      <c r="AG294" s="1">
        <v>54112</v>
      </c>
      <c r="AH294" s="1">
        <v>4162</v>
      </c>
      <c r="AI294" s="2">
        <v>8.3000000000000004E-2</v>
      </c>
    </row>
    <row r="295" spans="1:3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 s="1">
        <v>1780</v>
      </c>
      <c r="K295" s="2">
        <f t="shared" si="42"/>
        <v>0.43309002433090027</v>
      </c>
      <c r="L295" s="1">
        <v>1374</v>
      </c>
      <c r="M295" s="1">
        <v>258</v>
      </c>
      <c r="N295" s="1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 s="1">
        <v>3958</v>
      </c>
      <c r="V295" s="2">
        <f t="shared" si="46"/>
        <v>0.96301703163017027</v>
      </c>
      <c r="W295" s="2">
        <v>0.121</v>
      </c>
      <c r="X295" s="1">
        <v>942</v>
      </c>
      <c r="Y295" s="2">
        <f t="shared" si="47"/>
        <v>0.22919708029197081</v>
      </c>
      <c r="Z295" s="2">
        <v>0.14800000000000002</v>
      </c>
      <c r="AA295" s="1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 s="1">
        <v>69359</v>
      </c>
      <c r="AF295" s="1">
        <v>1722</v>
      </c>
      <c r="AG295" s="1">
        <v>48306</v>
      </c>
      <c r="AH295" s="1">
        <v>3183</v>
      </c>
      <c r="AI295" s="2">
        <v>9.0999999999999998E-2</v>
      </c>
    </row>
    <row r="296" spans="1:3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 s="1">
        <v>3830</v>
      </c>
      <c r="K296" s="2">
        <f t="shared" si="42"/>
        <v>0.50045733699202932</v>
      </c>
      <c r="L296" s="1">
        <v>3253</v>
      </c>
      <c r="M296" s="1">
        <v>292</v>
      </c>
      <c r="N296" s="1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 s="1">
        <v>7593</v>
      </c>
      <c r="V296" s="2">
        <f t="shared" si="46"/>
        <v>0.99215993727949825</v>
      </c>
      <c r="W296" s="2">
        <v>8.199999999999999E-2</v>
      </c>
      <c r="X296" s="1">
        <v>1901</v>
      </c>
      <c r="Y296" s="2">
        <f t="shared" si="47"/>
        <v>0.24839932052789757</v>
      </c>
      <c r="Z296" s="2">
        <v>8.4000000000000005E-2</v>
      </c>
      <c r="AA296" s="1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 s="1">
        <v>63543</v>
      </c>
      <c r="AF296" s="1">
        <v>2725</v>
      </c>
      <c r="AG296" s="1">
        <v>55487</v>
      </c>
      <c r="AH296" s="1">
        <v>5934</v>
      </c>
      <c r="AI296" s="2">
        <v>0.05</v>
      </c>
    </row>
    <row r="297" spans="1:3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 s="1">
        <v>2529</v>
      </c>
      <c r="K297" s="2">
        <f t="shared" si="42"/>
        <v>0.50580000000000003</v>
      </c>
      <c r="L297" s="1">
        <v>1657</v>
      </c>
      <c r="M297" s="1">
        <v>471</v>
      </c>
      <c r="N297" s="1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 s="1">
        <v>5000</v>
      </c>
      <c r="V297" s="2">
        <f t="shared" si="46"/>
        <v>1</v>
      </c>
      <c r="W297" s="2">
        <v>0.14300000000000002</v>
      </c>
      <c r="X297" s="1">
        <v>1070</v>
      </c>
      <c r="Y297" s="2">
        <f t="shared" si="47"/>
        <v>0.214</v>
      </c>
      <c r="Z297" s="2">
        <v>4.4000000000000004E-2</v>
      </c>
      <c r="AA297" s="1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 s="1">
        <v>85019</v>
      </c>
      <c r="AF297" s="1">
        <v>2021</v>
      </c>
      <c r="AG297" s="1">
        <v>66250</v>
      </c>
      <c r="AH297" s="1">
        <v>4075</v>
      </c>
      <c r="AI297" s="2">
        <v>6.4000000000000001E-2</v>
      </c>
    </row>
    <row r="298" spans="1:3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 s="1">
        <v>775</v>
      </c>
      <c r="K298" s="2">
        <f t="shared" si="42"/>
        <v>0.38233843117908239</v>
      </c>
      <c r="L298" s="1">
        <v>630</v>
      </c>
      <c r="M298" s="1">
        <v>61</v>
      </c>
      <c r="N298" s="1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 s="1">
        <v>2027</v>
      </c>
      <c r="V298" s="2">
        <f t="shared" si="46"/>
        <v>1</v>
      </c>
      <c r="W298" s="2">
        <v>0.193</v>
      </c>
      <c r="X298" s="1">
        <v>693</v>
      </c>
      <c r="Y298" s="2">
        <f t="shared" si="47"/>
        <v>0.34188455846077948</v>
      </c>
      <c r="Z298" s="2">
        <v>0.28300000000000003</v>
      </c>
      <c r="AA298" s="1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 s="1">
        <v>68553</v>
      </c>
      <c r="AF298" s="1">
        <v>579</v>
      </c>
      <c r="AG298" s="1">
        <v>57880</v>
      </c>
      <c r="AH298" s="1">
        <v>1430</v>
      </c>
      <c r="AI298" s="2">
        <v>0.107</v>
      </c>
    </row>
    <row r="299" spans="1:3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 s="1">
        <v>2102</v>
      </c>
      <c r="K299" s="2">
        <f t="shared" si="42"/>
        <v>0.41386099625910611</v>
      </c>
      <c r="L299" s="1">
        <v>1676</v>
      </c>
      <c r="M299" s="1">
        <v>283</v>
      </c>
      <c r="N299" s="1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 s="1">
        <v>5071</v>
      </c>
      <c r="V299" s="2">
        <f t="shared" si="46"/>
        <v>0.99842488678873798</v>
      </c>
      <c r="W299" s="2">
        <v>0.17199999999999999</v>
      </c>
      <c r="X299" s="1">
        <v>1536</v>
      </c>
      <c r="Y299" s="2">
        <f t="shared" si="47"/>
        <v>0.30242173656231541</v>
      </c>
      <c r="Z299" s="2">
        <v>0.21</v>
      </c>
      <c r="AA299" s="1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 s="1">
        <v>65028</v>
      </c>
      <c r="AF299" s="1">
        <v>1837</v>
      </c>
      <c r="AG299" s="1">
        <v>50625</v>
      </c>
      <c r="AH299" s="1">
        <v>3639</v>
      </c>
      <c r="AI299" s="2">
        <v>9.4E-2</v>
      </c>
    </row>
    <row r="300" spans="1:3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 s="1">
        <v>2731</v>
      </c>
      <c r="K300" s="2">
        <f t="shared" si="42"/>
        <v>0.46755692518404385</v>
      </c>
      <c r="L300" s="1">
        <v>1852</v>
      </c>
      <c r="M300" s="1">
        <v>420</v>
      </c>
      <c r="N300" s="1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 s="1">
        <v>5818</v>
      </c>
      <c r="V300" s="2">
        <f t="shared" si="46"/>
        <v>0.99606231809621637</v>
      </c>
      <c r="W300" s="2">
        <v>0.11599999999999999</v>
      </c>
      <c r="X300" s="1">
        <v>1596</v>
      </c>
      <c r="Y300" s="2">
        <f t="shared" si="47"/>
        <v>0.27324088341037495</v>
      </c>
      <c r="Z300" s="2">
        <v>0.16</v>
      </c>
      <c r="AA300" s="1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 s="1">
        <v>66002</v>
      </c>
      <c r="AF300" s="1">
        <v>2124</v>
      </c>
      <c r="AG300" s="1">
        <v>53389</v>
      </c>
      <c r="AH300" s="1">
        <v>4309</v>
      </c>
      <c r="AI300" s="2">
        <v>6.3E-2</v>
      </c>
    </row>
    <row r="301" spans="1:3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 s="1">
        <v>1842</v>
      </c>
      <c r="K301" s="2">
        <f t="shared" si="42"/>
        <v>0.40465729349736379</v>
      </c>
      <c r="L301" s="1">
        <v>1064</v>
      </c>
      <c r="M301" s="1">
        <v>227</v>
      </c>
      <c r="N301" s="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 s="1">
        <v>4535</v>
      </c>
      <c r="V301" s="2">
        <f t="shared" si="46"/>
        <v>0.99626537785588754</v>
      </c>
      <c r="W301" s="2">
        <v>0.318</v>
      </c>
      <c r="X301" s="1">
        <v>1363</v>
      </c>
      <c r="Y301" s="2">
        <f t="shared" si="47"/>
        <v>0.29942882249560632</v>
      </c>
      <c r="Z301" s="2">
        <v>0.52200000000000002</v>
      </c>
      <c r="AA301" s="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 s="1">
        <v>53242</v>
      </c>
      <c r="AF301" s="1">
        <v>1271</v>
      </c>
      <c r="AG301" s="1">
        <v>42715</v>
      </c>
      <c r="AH301" s="1">
        <v>3235</v>
      </c>
      <c r="AI301" s="2">
        <v>9.3000000000000013E-2</v>
      </c>
    </row>
    <row r="302" spans="1:3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 s="1">
        <v>2589</v>
      </c>
      <c r="K302" s="2">
        <f t="shared" si="42"/>
        <v>0.43703578663065495</v>
      </c>
      <c r="L302" s="1">
        <v>1924</v>
      </c>
      <c r="M302" s="1">
        <v>331</v>
      </c>
      <c r="N302" s="1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 s="1">
        <v>5846</v>
      </c>
      <c r="V302" s="2">
        <f t="shared" si="46"/>
        <v>0.98683322079675895</v>
      </c>
      <c r="W302" s="2">
        <v>0.17699999999999999</v>
      </c>
      <c r="X302" s="1">
        <v>1510</v>
      </c>
      <c r="Y302" s="2">
        <f t="shared" si="47"/>
        <v>0.2548953409858204</v>
      </c>
      <c r="Z302" s="2">
        <v>0.17499999999999999</v>
      </c>
      <c r="AA302" s="1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 s="1">
        <v>57207</v>
      </c>
      <c r="AF302" s="1">
        <v>2066</v>
      </c>
      <c r="AG302" s="1">
        <v>51833</v>
      </c>
      <c r="AH302" s="1">
        <v>4533</v>
      </c>
      <c r="AI302" s="2">
        <v>0.15</v>
      </c>
    </row>
    <row r="303" spans="1:3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 s="1">
        <v>1536</v>
      </c>
      <c r="K303" s="2">
        <f t="shared" si="42"/>
        <v>0.43636363636363634</v>
      </c>
      <c r="L303" s="1">
        <v>1330</v>
      </c>
      <c r="M303" s="1">
        <v>131</v>
      </c>
      <c r="N303" s="1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 s="1">
        <v>3490</v>
      </c>
      <c r="V303" s="2">
        <f t="shared" si="46"/>
        <v>0.99147727272727271</v>
      </c>
      <c r="W303" s="2">
        <v>0.04</v>
      </c>
      <c r="X303" s="1">
        <v>961</v>
      </c>
      <c r="Y303" s="2">
        <f t="shared" si="47"/>
        <v>0.27301136363636364</v>
      </c>
      <c r="Z303" s="2">
        <v>2.2000000000000002E-2</v>
      </c>
      <c r="AA303" s="1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 s="1">
        <v>69940</v>
      </c>
      <c r="AF303" s="1">
        <v>1138</v>
      </c>
      <c r="AG303" s="1">
        <v>64111</v>
      </c>
      <c r="AH303" s="1">
        <v>2582</v>
      </c>
      <c r="AI303" s="2">
        <v>7.400000000000001E-2</v>
      </c>
    </row>
    <row r="304" spans="1:3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 s="1">
        <v>1813</v>
      </c>
      <c r="K304" s="2">
        <f t="shared" si="42"/>
        <v>0.45552763819095476</v>
      </c>
      <c r="L304" s="1">
        <v>1491</v>
      </c>
      <c r="M304" s="1">
        <v>230</v>
      </c>
      <c r="N304" s="1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 s="1">
        <v>3822</v>
      </c>
      <c r="V304" s="2">
        <f t="shared" si="46"/>
        <v>0.96030150753768839</v>
      </c>
      <c r="W304" s="2">
        <v>9.6000000000000002E-2</v>
      </c>
      <c r="X304" s="1">
        <v>992</v>
      </c>
      <c r="Y304" s="2">
        <f t="shared" si="47"/>
        <v>0.2492462311557789</v>
      </c>
      <c r="Z304" s="2">
        <v>0.151</v>
      </c>
      <c r="AA304" s="1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 s="1">
        <v>63994</v>
      </c>
      <c r="AF304" s="1">
        <v>1448</v>
      </c>
      <c r="AG304" s="1">
        <v>53281</v>
      </c>
      <c r="AH304" s="1">
        <v>2925</v>
      </c>
      <c r="AI304" s="2">
        <v>0.04</v>
      </c>
    </row>
    <row r="305" spans="1:3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 s="1">
        <v>1195</v>
      </c>
      <c r="K305" s="2">
        <f t="shared" si="42"/>
        <v>0.32218926934483688</v>
      </c>
      <c r="L305" s="1">
        <v>979</v>
      </c>
      <c r="M305" s="1">
        <v>124</v>
      </c>
      <c r="N305" s="1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 s="1">
        <v>3709</v>
      </c>
      <c r="V305" s="2">
        <f t="shared" si="46"/>
        <v>1</v>
      </c>
      <c r="W305" s="2">
        <v>0.24299999999999999</v>
      </c>
      <c r="X305" s="1">
        <v>1017</v>
      </c>
      <c r="Y305" s="2">
        <f t="shared" si="47"/>
        <v>0.27419789700727959</v>
      </c>
      <c r="Z305" s="2">
        <v>0.36399999999999999</v>
      </c>
      <c r="AA305" s="1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 s="1">
        <v>46435</v>
      </c>
      <c r="AF305" s="1">
        <v>1229</v>
      </c>
      <c r="AG305" s="1">
        <v>36362</v>
      </c>
      <c r="AH305" s="1">
        <v>2793</v>
      </c>
      <c r="AI305" s="2">
        <v>0.26300000000000001</v>
      </c>
    </row>
    <row r="306" spans="1:3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 s="1">
        <v>1755</v>
      </c>
      <c r="K306" s="2">
        <f t="shared" si="42"/>
        <v>0.44873433904372284</v>
      </c>
      <c r="L306" s="1">
        <v>1217</v>
      </c>
      <c r="M306" s="1">
        <v>297</v>
      </c>
      <c r="N306" s="1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 s="1">
        <v>3909</v>
      </c>
      <c r="V306" s="2">
        <f t="shared" si="46"/>
        <v>0.99948862183584763</v>
      </c>
      <c r="W306" s="2">
        <v>0.17499999999999999</v>
      </c>
      <c r="X306" s="1">
        <v>1010</v>
      </c>
      <c r="Y306" s="2">
        <f t="shared" si="47"/>
        <v>0.25824597289695728</v>
      </c>
      <c r="Z306" s="2">
        <v>0.28000000000000003</v>
      </c>
      <c r="AA306" s="1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 s="1">
        <v>57265</v>
      </c>
      <c r="AF306" s="1">
        <v>1372</v>
      </c>
      <c r="AG306" s="1">
        <v>57111</v>
      </c>
      <c r="AH306" s="1">
        <v>2965</v>
      </c>
      <c r="AI306" s="2">
        <v>0.158</v>
      </c>
    </row>
    <row r="307" spans="1:3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 s="1">
        <v>3402</v>
      </c>
      <c r="K307" s="2">
        <f t="shared" si="42"/>
        <v>0.55642787046123654</v>
      </c>
      <c r="L307" s="1">
        <v>2319</v>
      </c>
      <c r="M307" s="1">
        <v>338</v>
      </c>
      <c r="N307" s="1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 s="1">
        <v>6004</v>
      </c>
      <c r="V307" s="2">
        <f t="shared" si="46"/>
        <v>0.98200850507033044</v>
      </c>
      <c r="W307" s="2">
        <v>0.11</v>
      </c>
      <c r="X307" s="1">
        <v>915</v>
      </c>
      <c r="Y307" s="2">
        <f t="shared" si="47"/>
        <v>0.14965652600588814</v>
      </c>
      <c r="Z307" s="2">
        <v>3.5000000000000003E-2</v>
      </c>
      <c r="AA307" s="1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 s="1">
        <v>117106</v>
      </c>
      <c r="AF307" s="1">
        <v>3003</v>
      </c>
      <c r="AG307" s="1">
        <v>107797</v>
      </c>
      <c r="AH307" s="1">
        <v>5212</v>
      </c>
      <c r="AI307" s="2">
        <v>6.3E-2</v>
      </c>
    </row>
    <row r="308" spans="1:3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 s="1">
        <v>1413</v>
      </c>
      <c r="K308" s="2">
        <f t="shared" si="42"/>
        <v>0.46788079470198674</v>
      </c>
      <c r="L308" s="1">
        <v>1030</v>
      </c>
      <c r="M308" s="1">
        <v>150</v>
      </c>
      <c r="N308" s="1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 s="1">
        <v>2977</v>
      </c>
      <c r="V308" s="2">
        <f t="shared" si="46"/>
        <v>0.98576158940397351</v>
      </c>
      <c r="W308" s="2">
        <v>0.19</v>
      </c>
      <c r="X308" s="1">
        <v>705</v>
      </c>
      <c r="Y308" s="2">
        <f t="shared" si="47"/>
        <v>0.23344370860927152</v>
      </c>
      <c r="Z308" s="2">
        <v>0.17600000000000002</v>
      </c>
      <c r="AA308" s="1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 s="1">
        <v>44709</v>
      </c>
      <c r="AF308" s="1">
        <v>1296</v>
      </c>
      <c r="AG308" s="1">
        <v>34767</v>
      </c>
      <c r="AH308" s="1">
        <v>2327</v>
      </c>
      <c r="AI308" s="2">
        <v>0.13</v>
      </c>
    </row>
    <row r="309" spans="1:3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 s="1">
        <v>3848</v>
      </c>
      <c r="K309" s="2">
        <f t="shared" si="42"/>
        <v>0.43494970046343395</v>
      </c>
      <c r="L309" s="1">
        <v>2930</v>
      </c>
      <c r="M309" s="1">
        <v>573</v>
      </c>
      <c r="N309" s="1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 s="1">
        <v>8836</v>
      </c>
      <c r="V309" s="2">
        <f t="shared" si="46"/>
        <v>0.99875664066915337</v>
      </c>
      <c r="W309" s="2">
        <v>0.126</v>
      </c>
      <c r="X309" s="1">
        <v>2751</v>
      </c>
      <c r="Y309" s="2">
        <f t="shared" si="47"/>
        <v>0.31095286537809425</v>
      </c>
      <c r="Z309" s="2">
        <v>0.221</v>
      </c>
      <c r="AA309" s="1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 s="1">
        <v>73801</v>
      </c>
      <c r="AF309" s="1">
        <v>3099</v>
      </c>
      <c r="AG309" s="1">
        <v>57577</v>
      </c>
      <c r="AH309" s="1">
        <v>6338</v>
      </c>
      <c r="AI309" s="2">
        <v>5.9000000000000004E-2</v>
      </c>
    </row>
    <row r="310" spans="1:3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 s="1">
        <v>2802</v>
      </c>
      <c r="K310" s="2">
        <f t="shared" si="42"/>
        <v>0.4630639563708478</v>
      </c>
      <c r="L310" s="1">
        <v>2038</v>
      </c>
      <c r="M310" s="1">
        <v>363</v>
      </c>
      <c r="N310" s="1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 s="1">
        <v>5948</v>
      </c>
      <c r="V310" s="2">
        <f t="shared" si="46"/>
        <v>0.98297802016195668</v>
      </c>
      <c r="W310" s="2">
        <v>0.21299999999999999</v>
      </c>
      <c r="X310" s="1">
        <v>1462</v>
      </c>
      <c r="Y310" s="2">
        <f t="shared" si="47"/>
        <v>0.24161295653610973</v>
      </c>
      <c r="Z310" s="2">
        <v>0.33200000000000002</v>
      </c>
      <c r="AA310" s="1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 s="1">
        <v>60059</v>
      </c>
      <c r="AF310" s="1">
        <v>2307</v>
      </c>
      <c r="AG310" s="1">
        <v>48231</v>
      </c>
      <c r="AH310" s="1">
        <v>4591</v>
      </c>
      <c r="AI310" s="2">
        <v>9.6999999999999989E-2</v>
      </c>
    </row>
    <row r="311" spans="1:3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 s="1">
        <v>3134</v>
      </c>
      <c r="K311" s="2">
        <f t="shared" si="42"/>
        <v>0.55205214021490223</v>
      </c>
      <c r="L311" s="1">
        <v>1934</v>
      </c>
      <c r="M311" s="1">
        <v>496</v>
      </c>
      <c r="N311" s="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 s="1">
        <v>5677</v>
      </c>
      <c r="V311" s="2">
        <f t="shared" si="46"/>
        <v>1</v>
      </c>
      <c r="W311" s="2">
        <v>0.156</v>
      </c>
      <c r="X311" s="1">
        <v>1265</v>
      </c>
      <c r="Y311" s="2">
        <f t="shared" si="47"/>
        <v>0.22282895895719571</v>
      </c>
      <c r="Z311" s="2">
        <v>0.28000000000000003</v>
      </c>
      <c r="AA311" s="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 s="1">
        <v>65700</v>
      </c>
      <c r="AF311" s="1">
        <v>2140</v>
      </c>
      <c r="AG311" s="1">
        <v>60324</v>
      </c>
      <c r="AH311" s="1">
        <v>4590</v>
      </c>
      <c r="AI311" s="2">
        <v>3.4000000000000002E-2</v>
      </c>
    </row>
    <row r="312" spans="1:3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 s="1">
        <v>2392</v>
      </c>
      <c r="K312" s="2">
        <f t="shared" si="42"/>
        <v>0.54849805090575554</v>
      </c>
      <c r="L312" s="1">
        <v>1825</v>
      </c>
      <c r="M312" s="1">
        <v>254</v>
      </c>
      <c r="N312" s="1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 s="1">
        <v>4361</v>
      </c>
      <c r="V312" s="2">
        <f t="shared" si="46"/>
        <v>1</v>
      </c>
      <c r="W312" s="2">
        <v>5.5E-2</v>
      </c>
      <c r="X312" s="1">
        <v>1180</v>
      </c>
      <c r="Y312" s="2">
        <f t="shared" si="47"/>
        <v>0.27058014216922727</v>
      </c>
      <c r="Z312" s="2">
        <v>0.08</v>
      </c>
      <c r="AA312" s="1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 s="1">
        <v>74072</v>
      </c>
      <c r="AF312" s="1">
        <v>1697</v>
      </c>
      <c r="AG312" s="1">
        <v>61840</v>
      </c>
      <c r="AH312" s="1">
        <v>3358</v>
      </c>
      <c r="AI312" s="2">
        <v>6.0999999999999999E-2</v>
      </c>
    </row>
    <row r="313" spans="1:3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 s="1">
        <v>1780</v>
      </c>
      <c r="K313" s="2">
        <f t="shared" si="42"/>
        <v>0.51296829971181557</v>
      </c>
      <c r="L313" s="1">
        <v>1379</v>
      </c>
      <c r="M313" s="1">
        <v>180</v>
      </c>
      <c r="N313" s="1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 s="1">
        <v>3470</v>
      </c>
      <c r="V313" s="2">
        <f t="shared" si="46"/>
        <v>1</v>
      </c>
      <c r="W313" s="2">
        <v>0.16200000000000001</v>
      </c>
      <c r="X313" s="1">
        <v>859</v>
      </c>
      <c r="Y313" s="2">
        <f t="shared" si="47"/>
        <v>0.24755043227665707</v>
      </c>
      <c r="Z313" s="2">
        <v>0.26899999999999996</v>
      </c>
      <c r="AA313" s="1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 s="1">
        <v>53266</v>
      </c>
      <c r="AF313" s="1">
        <v>1489</v>
      </c>
      <c r="AG313" s="1">
        <v>46366</v>
      </c>
      <c r="AH313" s="1">
        <v>2675</v>
      </c>
      <c r="AI313" s="2">
        <v>5.4000000000000006E-2</v>
      </c>
    </row>
    <row r="314" spans="1:3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 s="1">
        <v>3784</v>
      </c>
      <c r="K314" s="2">
        <f t="shared" si="42"/>
        <v>0.4393869019972132</v>
      </c>
      <c r="L314" s="1">
        <v>3071</v>
      </c>
      <c r="M314" s="1">
        <v>419</v>
      </c>
      <c r="N314" s="1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 s="1">
        <v>8592</v>
      </c>
      <c r="V314" s="2">
        <f t="shared" si="46"/>
        <v>0.997677659080353</v>
      </c>
      <c r="W314" s="2">
        <v>0.151</v>
      </c>
      <c r="X314" s="1">
        <v>3013</v>
      </c>
      <c r="Y314" s="2">
        <f t="shared" si="47"/>
        <v>0.34986065954482121</v>
      </c>
      <c r="Z314" s="2">
        <v>0.26400000000000001</v>
      </c>
      <c r="AA314" s="1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 s="1">
        <v>89582</v>
      </c>
      <c r="AF314" s="1">
        <v>2573</v>
      </c>
      <c r="AG314" s="1">
        <v>80647</v>
      </c>
      <c r="AH314" s="1">
        <v>5935</v>
      </c>
      <c r="AI314" s="2">
        <v>6.9000000000000006E-2</v>
      </c>
    </row>
    <row r="315" spans="1:3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 s="1">
        <v>946</v>
      </c>
      <c r="K315" s="2">
        <f t="shared" si="42"/>
        <v>0.44983357108892058</v>
      </c>
      <c r="L315" s="1">
        <v>680</v>
      </c>
      <c r="M315" s="1">
        <v>88</v>
      </c>
      <c r="N315" s="1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 s="1">
        <v>2008</v>
      </c>
      <c r="V315" s="2">
        <f t="shared" si="46"/>
        <v>0.95482643842130288</v>
      </c>
      <c r="W315" s="2">
        <v>0.253</v>
      </c>
      <c r="X315" s="1">
        <v>464</v>
      </c>
      <c r="Y315" s="2">
        <f t="shared" si="47"/>
        <v>0.22063718497384688</v>
      </c>
      <c r="Z315" s="2">
        <v>0.254</v>
      </c>
      <c r="AA315" s="1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 s="1">
        <v>48810</v>
      </c>
      <c r="AF315" s="1">
        <v>777</v>
      </c>
      <c r="AG315" s="1">
        <v>35844</v>
      </c>
      <c r="AH315" s="1">
        <v>1683</v>
      </c>
      <c r="AI315" s="2">
        <v>0.10199999999999999</v>
      </c>
    </row>
    <row r="316" spans="1:3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 s="1">
        <v>1940</v>
      </c>
      <c r="K316" s="2">
        <f t="shared" si="42"/>
        <v>0.38987138263665594</v>
      </c>
      <c r="L316" s="1">
        <v>1347</v>
      </c>
      <c r="M316" s="1">
        <v>162</v>
      </c>
      <c r="N316" s="1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 s="1">
        <v>4929</v>
      </c>
      <c r="V316" s="2">
        <f t="shared" si="46"/>
        <v>0.99055466237942125</v>
      </c>
      <c r="W316" s="2">
        <v>0.26</v>
      </c>
      <c r="X316" s="1">
        <v>1178</v>
      </c>
      <c r="Y316" s="2">
        <f t="shared" si="47"/>
        <v>0.23673633440514469</v>
      </c>
      <c r="Z316" s="2">
        <v>0.32</v>
      </c>
      <c r="AA316" s="1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 s="1">
        <v>46602</v>
      </c>
      <c r="AF316" s="1">
        <v>1776</v>
      </c>
      <c r="AG316" s="1">
        <v>39574</v>
      </c>
      <c r="AH316" s="1">
        <v>3836</v>
      </c>
      <c r="AI316" s="2">
        <v>0.17699999999999999</v>
      </c>
    </row>
    <row r="317" spans="1:3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 s="1">
        <v>3044</v>
      </c>
      <c r="K317" s="2">
        <f t="shared" si="42"/>
        <v>0.38434343434343432</v>
      </c>
      <c r="L317" s="1">
        <v>2608</v>
      </c>
      <c r="M317" s="1">
        <v>360</v>
      </c>
      <c r="N317" s="1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 s="1">
        <v>7579</v>
      </c>
      <c r="V317" s="2">
        <f t="shared" si="46"/>
        <v>0.95694444444444449</v>
      </c>
      <c r="W317" s="2">
        <v>0.14800000000000002</v>
      </c>
      <c r="X317" s="1">
        <v>1951</v>
      </c>
      <c r="Y317" s="2">
        <f t="shared" si="47"/>
        <v>0.24633838383838383</v>
      </c>
      <c r="Z317" s="2">
        <v>0.17800000000000002</v>
      </c>
      <c r="AA317" s="1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 s="1">
        <v>75145</v>
      </c>
      <c r="AF317" s="1">
        <v>2737</v>
      </c>
      <c r="AG317" s="1">
        <v>54276</v>
      </c>
      <c r="AH317" s="1">
        <v>5951</v>
      </c>
      <c r="AI317" s="2">
        <v>0.11199999999999999</v>
      </c>
    </row>
    <row r="318" spans="1:3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 s="1">
        <v>1617</v>
      </c>
      <c r="K318" s="2">
        <f t="shared" si="42"/>
        <v>0.50547045951859959</v>
      </c>
      <c r="L318" s="1">
        <v>1299</v>
      </c>
      <c r="M318" s="1">
        <v>135</v>
      </c>
      <c r="N318" s="1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 s="1">
        <v>3199</v>
      </c>
      <c r="V318" s="2">
        <f t="shared" si="46"/>
        <v>1</v>
      </c>
      <c r="W318" s="2">
        <v>0.187</v>
      </c>
      <c r="X318" s="1">
        <v>562</v>
      </c>
      <c r="Y318" s="2">
        <f t="shared" si="47"/>
        <v>0.17567989996874023</v>
      </c>
      <c r="Z318" s="2">
        <v>0.31</v>
      </c>
      <c r="AA318" s="1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 s="1">
        <v>46631</v>
      </c>
      <c r="AF318" s="1">
        <v>1516</v>
      </c>
      <c r="AG318" s="1">
        <v>38102</v>
      </c>
      <c r="AH318" s="1">
        <v>2679</v>
      </c>
      <c r="AI318" s="2">
        <v>0.105</v>
      </c>
    </row>
    <row r="319" spans="1:3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 s="1">
        <v>2197</v>
      </c>
      <c r="K319" s="2">
        <f t="shared" si="42"/>
        <v>0.46458024952421229</v>
      </c>
      <c r="L319" s="1">
        <v>1579</v>
      </c>
      <c r="M319" s="1">
        <v>239</v>
      </c>
      <c r="N319" s="1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 s="1">
        <v>4393</v>
      </c>
      <c r="V319" s="2">
        <f t="shared" si="46"/>
        <v>0.92894903785155425</v>
      </c>
      <c r="W319" s="2">
        <v>0.18600000000000003</v>
      </c>
      <c r="X319" s="1">
        <v>679</v>
      </c>
      <c r="Y319" s="2">
        <f t="shared" si="47"/>
        <v>0.14358215267498414</v>
      </c>
      <c r="Z319" s="2">
        <v>0.24399999999999999</v>
      </c>
      <c r="AA319" s="1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 s="1">
        <v>42721</v>
      </c>
      <c r="AF319" s="1">
        <v>2212</v>
      </c>
      <c r="AG319" s="1">
        <v>33068</v>
      </c>
      <c r="AH319" s="1">
        <v>4090</v>
      </c>
      <c r="AI319" s="2">
        <v>7.400000000000001E-2</v>
      </c>
    </row>
    <row r="320" spans="1:3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 s="1">
        <v>1683</v>
      </c>
      <c r="K320" s="2">
        <f t="shared" si="42"/>
        <v>0.3405503844597329</v>
      </c>
      <c r="L320" s="1">
        <v>1229</v>
      </c>
      <c r="M320" s="1">
        <v>289</v>
      </c>
      <c r="N320" s="1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 s="1">
        <v>4942</v>
      </c>
      <c r="V320" s="2">
        <f t="shared" si="46"/>
        <v>1</v>
      </c>
      <c r="W320" s="2">
        <v>0.11199999999999999</v>
      </c>
      <c r="X320" s="1">
        <v>1683</v>
      </c>
      <c r="Y320" s="2">
        <f t="shared" si="47"/>
        <v>0.3405503844597329</v>
      </c>
      <c r="Z320" s="2">
        <v>0.13800000000000001</v>
      </c>
      <c r="AA320" s="1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 s="1">
        <v>64581</v>
      </c>
      <c r="AF320" s="1">
        <v>1630</v>
      </c>
      <c r="AG320" s="1">
        <v>57500</v>
      </c>
      <c r="AH320" s="1">
        <v>3442</v>
      </c>
      <c r="AI320" s="2">
        <v>9.5000000000000001E-2</v>
      </c>
    </row>
    <row r="321" spans="1:3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 s="1">
        <v>4811</v>
      </c>
      <c r="K321" s="2">
        <f t="shared" si="42"/>
        <v>0.69957830449323832</v>
      </c>
      <c r="L321" s="1">
        <v>2311</v>
      </c>
      <c r="M321" s="1">
        <v>218</v>
      </c>
      <c r="N321" s="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 s="1">
        <v>6877</v>
      </c>
      <c r="V321" s="2">
        <f t="shared" si="46"/>
        <v>1</v>
      </c>
      <c r="W321" s="2">
        <v>7.6999999999999999E-2</v>
      </c>
      <c r="X321" s="1">
        <v>547</v>
      </c>
      <c r="Y321" s="2">
        <f t="shared" si="47"/>
        <v>7.954049730987349E-2</v>
      </c>
      <c r="Z321" s="2">
        <v>3.7999999999999999E-2</v>
      </c>
      <c r="AA321" s="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 s="1">
        <v>100502</v>
      </c>
      <c r="AF321" s="1">
        <v>4005</v>
      </c>
      <c r="AG321" s="1">
        <v>82755</v>
      </c>
      <c r="AH321" s="1">
        <v>6372</v>
      </c>
      <c r="AI321" s="2">
        <v>4.5999999999999999E-2</v>
      </c>
    </row>
    <row r="322" spans="1:3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 s="1">
        <v>2914</v>
      </c>
      <c r="K322" s="2">
        <f t="shared" ref="K322:K385" si="52">J322/E322</f>
        <v>0.37760787870934304</v>
      </c>
      <c r="L322" s="1">
        <v>1937</v>
      </c>
      <c r="M322" s="1">
        <v>255</v>
      </c>
      <c r="N322" s="1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 s="1">
        <v>7696</v>
      </c>
      <c r="V322" s="2">
        <f t="shared" ref="V322:V385" si="56">U322/E322</f>
        <v>0.99727873525981603</v>
      </c>
      <c r="W322" s="2">
        <v>0.33600000000000002</v>
      </c>
      <c r="X322" s="1">
        <v>1959</v>
      </c>
      <c r="Y322" s="2">
        <f t="shared" ref="Y322:Y385" si="57">X322/E322</f>
        <v>0.25385512504859403</v>
      </c>
      <c r="Z322" s="2">
        <v>0.40200000000000002</v>
      </c>
      <c r="AA322" s="1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 s="1">
        <v>58368</v>
      </c>
      <c r="AF322" s="1">
        <v>2758</v>
      </c>
      <c r="AG322" s="1">
        <v>38989</v>
      </c>
      <c r="AH322" s="1">
        <v>5936</v>
      </c>
      <c r="AI322" s="2">
        <v>0.192</v>
      </c>
    </row>
    <row r="323" spans="1:3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 s="1">
        <v>2915</v>
      </c>
      <c r="K323" s="2">
        <f t="shared" si="52"/>
        <v>0.60716517392209957</v>
      </c>
      <c r="L323" s="1">
        <v>2252</v>
      </c>
      <c r="M323" s="1">
        <v>201</v>
      </c>
      <c r="N323" s="1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 s="1">
        <v>4751</v>
      </c>
      <c r="V323" s="2">
        <f t="shared" si="56"/>
        <v>0.98958550302020409</v>
      </c>
      <c r="W323" s="2">
        <v>4.9000000000000002E-2</v>
      </c>
      <c r="X323" s="1">
        <v>825</v>
      </c>
      <c r="Y323" s="2">
        <f t="shared" si="57"/>
        <v>0.17183920016663196</v>
      </c>
      <c r="Z323" s="2">
        <v>3.9E-2</v>
      </c>
      <c r="AA323" s="1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 s="1">
        <v>90479</v>
      </c>
      <c r="AF323" s="1">
        <v>2127</v>
      </c>
      <c r="AG323" s="1">
        <v>71396</v>
      </c>
      <c r="AH323" s="1">
        <v>3976</v>
      </c>
      <c r="AI323" s="2">
        <v>0.06</v>
      </c>
    </row>
    <row r="324" spans="1:3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 s="1">
        <v>2957</v>
      </c>
      <c r="K324" s="2">
        <f t="shared" si="52"/>
        <v>0.58892650866361285</v>
      </c>
      <c r="L324" s="1">
        <v>2099</v>
      </c>
      <c r="M324" s="1">
        <v>179</v>
      </c>
      <c r="N324" s="1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 s="1">
        <v>5015</v>
      </c>
      <c r="V324" s="2">
        <f t="shared" si="56"/>
        <v>0.99880501892053375</v>
      </c>
      <c r="W324" s="2">
        <v>0.10300000000000001</v>
      </c>
      <c r="X324" s="1">
        <v>1037</v>
      </c>
      <c r="Y324" s="2">
        <f t="shared" si="57"/>
        <v>0.20653256323441546</v>
      </c>
      <c r="Z324" s="2">
        <v>0.192</v>
      </c>
      <c r="AA324" s="1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 s="1">
        <v>106440</v>
      </c>
      <c r="AF324" s="1">
        <v>2390</v>
      </c>
      <c r="AG324" s="1">
        <v>96750</v>
      </c>
      <c r="AH324" s="1">
        <v>4083</v>
      </c>
      <c r="AI324" s="2">
        <v>7.0000000000000007E-2</v>
      </c>
    </row>
    <row r="325" spans="1:3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 s="1">
        <v>3124</v>
      </c>
      <c r="K325" s="2">
        <f t="shared" si="52"/>
        <v>0.48031980319803197</v>
      </c>
      <c r="L325" s="1">
        <v>2545</v>
      </c>
      <c r="M325" s="1">
        <v>345</v>
      </c>
      <c r="N325" s="1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 s="1">
        <v>6486</v>
      </c>
      <c r="V325" s="2">
        <f t="shared" si="56"/>
        <v>0.99723247232472323</v>
      </c>
      <c r="W325" s="2">
        <v>9.1999999999999998E-2</v>
      </c>
      <c r="X325" s="1">
        <v>1791</v>
      </c>
      <c r="Y325" s="2">
        <f t="shared" si="57"/>
        <v>0.27536900369003692</v>
      </c>
      <c r="Z325" s="2">
        <v>0.13600000000000001</v>
      </c>
      <c r="AA325" s="1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 s="1">
        <v>75647</v>
      </c>
      <c r="AF325" s="1">
        <v>2355</v>
      </c>
      <c r="AG325" s="1">
        <v>67372</v>
      </c>
      <c r="AH325" s="1">
        <v>4857</v>
      </c>
      <c r="AI325" s="2">
        <v>8.5999999999999993E-2</v>
      </c>
    </row>
    <row r="326" spans="1:3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 s="1">
        <v>3698</v>
      </c>
      <c r="K326" s="2">
        <f t="shared" si="52"/>
        <v>0.43649669499527854</v>
      </c>
      <c r="L326" s="1">
        <v>2590</v>
      </c>
      <c r="M326" s="1">
        <v>649</v>
      </c>
      <c r="N326" s="1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 s="1">
        <v>8428</v>
      </c>
      <c r="V326" s="2">
        <f t="shared" si="56"/>
        <v>0.99480642115203022</v>
      </c>
      <c r="W326" s="2">
        <v>0.12300000000000001</v>
      </c>
      <c r="X326" s="1">
        <v>2521</v>
      </c>
      <c r="Y326" s="2">
        <f t="shared" si="57"/>
        <v>0.29756846081208688</v>
      </c>
      <c r="Z326" s="2">
        <v>0.14899999999999999</v>
      </c>
      <c r="AA326" s="1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 s="1">
        <v>85304</v>
      </c>
      <c r="AF326" s="1">
        <v>2870</v>
      </c>
      <c r="AG326" s="1">
        <v>59393</v>
      </c>
      <c r="AH326" s="1">
        <v>6193</v>
      </c>
      <c r="AI326" s="2">
        <v>0.1</v>
      </c>
    </row>
    <row r="327" spans="1:3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 s="1">
        <v>776</v>
      </c>
      <c r="K327" s="2">
        <f t="shared" si="52"/>
        <v>0.45353594389246055</v>
      </c>
      <c r="L327" s="1">
        <v>586</v>
      </c>
      <c r="M327" s="1">
        <v>111</v>
      </c>
      <c r="N327" s="1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 s="1">
        <v>1708</v>
      </c>
      <c r="V327" s="2">
        <f t="shared" si="56"/>
        <v>0.99824663939216829</v>
      </c>
      <c r="W327" s="2">
        <v>0.153</v>
      </c>
      <c r="X327" s="1">
        <v>521</v>
      </c>
      <c r="Y327" s="2">
        <f t="shared" si="57"/>
        <v>0.304500292226768</v>
      </c>
      <c r="Z327" s="2">
        <v>0.25900000000000001</v>
      </c>
      <c r="AA327" s="1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 s="1">
        <v>49977</v>
      </c>
      <c r="AF327" s="1">
        <v>631</v>
      </c>
      <c r="AG327" s="1">
        <v>46098</v>
      </c>
      <c r="AH327" s="1">
        <v>1239</v>
      </c>
      <c r="AI327" s="2">
        <v>6.3E-2</v>
      </c>
    </row>
    <row r="328" spans="1:3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 s="1">
        <v>5394</v>
      </c>
      <c r="K328" s="2">
        <f t="shared" si="52"/>
        <v>0.68278481012658232</v>
      </c>
      <c r="L328" s="1">
        <v>2628</v>
      </c>
      <c r="M328" s="1">
        <v>522</v>
      </c>
      <c r="N328" s="1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 s="1">
        <v>7873</v>
      </c>
      <c r="V328" s="2">
        <f t="shared" si="56"/>
        <v>0.99658227848101266</v>
      </c>
      <c r="W328" s="2">
        <v>6.6000000000000003E-2</v>
      </c>
      <c r="X328" s="1">
        <v>629</v>
      </c>
      <c r="Y328" s="2">
        <f t="shared" si="57"/>
        <v>7.9620253164556967E-2</v>
      </c>
      <c r="Z328" s="2">
        <v>5.5999999999999994E-2</v>
      </c>
      <c r="AA328" s="1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 s="1">
        <v>82696</v>
      </c>
      <c r="AF328" s="1">
        <v>4604</v>
      </c>
      <c r="AG328" s="1">
        <v>65891</v>
      </c>
      <c r="AH328" s="1">
        <v>7336</v>
      </c>
      <c r="AI328" s="2">
        <v>5.9000000000000004E-2</v>
      </c>
    </row>
    <row r="329" spans="1:3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 s="1">
        <v>1549</v>
      </c>
      <c r="K329" s="2">
        <f t="shared" si="52"/>
        <v>0.44639769452449568</v>
      </c>
      <c r="L329" s="1">
        <v>1223</v>
      </c>
      <c r="M329" s="1">
        <v>202</v>
      </c>
      <c r="N329" s="1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 s="1">
        <v>3454</v>
      </c>
      <c r="V329" s="2">
        <f t="shared" si="56"/>
        <v>0.9953890489913545</v>
      </c>
      <c r="W329" s="2">
        <v>0.121</v>
      </c>
      <c r="X329" s="1">
        <v>1054</v>
      </c>
      <c r="Y329" s="2">
        <f t="shared" si="57"/>
        <v>0.30374639769452449</v>
      </c>
      <c r="Z329" s="2">
        <v>0.17499999999999999</v>
      </c>
      <c r="AA329" s="1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 s="1">
        <v>64712</v>
      </c>
      <c r="AF329" s="1">
        <v>1100</v>
      </c>
      <c r="AG329" s="1">
        <v>57578</v>
      </c>
      <c r="AH329" s="1">
        <v>2552</v>
      </c>
      <c r="AI329" s="2">
        <v>0.10300000000000001</v>
      </c>
    </row>
    <row r="330" spans="1:3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 s="1">
        <v>3769</v>
      </c>
      <c r="K330" s="2">
        <f t="shared" si="52"/>
        <v>0.46977439860401349</v>
      </c>
      <c r="L330" s="1">
        <v>2880</v>
      </c>
      <c r="M330" s="1">
        <v>500</v>
      </c>
      <c r="N330" s="1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 s="1">
        <v>8023</v>
      </c>
      <c r="V330" s="2">
        <f t="shared" si="56"/>
        <v>1</v>
      </c>
      <c r="W330" s="2">
        <v>0.106</v>
      </c>
      <c r="X330" s="1">
        <v>2198</v>
      </c>
      <c r="Y330" s="2">
        <f t="shared" si="57"/>
        <v>0.27396235822011716</v>
      </c>
      <c r="Z330" s="2">
        <v>0.14899999999999999</v>
      </c>
      <c r="AA330" s="1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 s="1">
        <v>79162</v>
      </c>
      <c r="AF330" s="1">
        <v>2551</v>
      </c>
      <c r="AG330" s="1">
        <v>70820</v>
      </c>
      <c r="AH330" s="1">
        <v>6080</v>
      </c>
      <c r="AI330" s="2">
        <v>0.105</v>
      </c>
    </row>
    <row r="331" spans="1:3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 s="1">
        <v>1537</v>
      </c>
      <c r="K331" s="2">
        <f t="shared" si="52"/>
        <v>0.40726020137784846</v>
      </c>
      <c r="L331" s="1">
        <v>1134</v>
      </c>
      <c r="M331" s="1">
        <v>259</v>
      </c>
      <c r="N331" s="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 s="1">
        <v>3764</v>
      </c>
      <c r="V331" s="2">
        <f t="shared" si="56"/>
        <v>0.99735029146793852</v>
      </c>
      <c r="W331" s="2">
        <v>0.30399999999999999</v>
      </c>
      <c r="X331" s="1">
        <v>1044</v>
      </c>
      <c r="Y331" s="2">
        <f t="shared" si="57"/>
        <v>0.27662957074721778</v>
      </c>
      <c r="Z331" s="2">
        <v>0.33799999999999997</v>
      </c>
      <c r="AA331" s="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 s="1">
        <v>39716</v>
      </c>
      <c r="AF331" s="1">
        <v>1416</v>
      </c>
      <c r="AG331" s="1">
        <v>37689</v>
      </c>
      <c r="AH331" s="1">
        <v>2761</v>
      </c>
      <c r="AI331" s="2">
        <v>9.8000000000000004E-2</v>
      </c>
    </row>
    <row r="332" spans="1:3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 s="1">
        <v>2147</v>
      </c>
      <c r="K332" s="2">
        <f t="shared" si="52"/>
        <v>0.42879968044737365</v>
      </c>
      <c r="L332" s="1">
        <v>1608</v>
      </c>
      <c r="M332" s="1">
        <v>197</v>
      </c>
      <c r="N332" s="1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 s="1">
        <v>4998</v>
      </c>
      <c r="V332" s="2">
        <f t="shared" si="56"/>
        <v>0.99820251647693226</v>
      </c>
      <c r="W332" s="2">
        <v>0.21899999999999997</v>
      </c>
      <c r="X332" s="1">
        <v>1314</v>
      </c>
      <c r="Y332" s="2">
        <f t="shared" si="57"/>
        <v>0.26243259436788496</v>
      </c>
      <c r="Z332" s="2">
        <v>0.3</v>
      </c>
      <c r="AA332" s="1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 s="1">
        <v>54429</v>
      </c>
      <c r="AF332" s="1">
        <v>2026</v>
      </c>
      <c r="AG332" s="1">
        <v>50278</v>
      </c>
      <c r="AH332" s="1">
        <v>3745</v>
      </c>
      <c r="AI332" s="2">
        <v>0.122</v>
      </c>
    </row>
    <row r="333" spans="1:3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 s="1">
        <v>2703</v>
      </c>
      <c r="K333" s="2">
        <f t="shared" si="52"/>
        <v>0.44618686034995048</v>
      </c>
      <c r="L333" s="1">
        <v>2031</v>
      </c>
      <c r="M333" s="1">
        <v>404</v>
      </c>
      <c r="N333" s="1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 s="1">
        <v>6056</v>
      </c>
      <c r="V333" s="2">
        <f t="shared" si="56"/>
        <v>0.9996698580389568</v>
      </c>
      <c r="W333" s="2">
        <v>0.15</v>
      </c>
      <c r="X333" s="1">
        <v>1546</v>
      </c>
      <c r="Y333" s="2">
        <f t="shared" si="57"/>
        <v>0.25519973588643119</v>
      </c>
      <c r="Z333" s="2">
        <v>0.19699999999999998</v>
      </c>
      <c r="AA333" s="1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 s="1">
        <v>73508</v>
      </c>
      <c r="AF333" s="1">
        <v>2254</v>
      </c>
      <c r="AG333" s="1">
        <v>52541</v>
      </c>
      <c r="AH333" s="1">
        <v>4590</v>
      </c>
      <c r="AI333" s="2">
        <v>0.1</v>
      </c>
    </row>
    <row r="334" spans="1:3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 s="1">
        <v>2015</v>
      </c>
      <c r="K334" s="2">
        <f t="shared" si="52"/>
        <v>0.4010748407643312</v>
      </c>
      <c r="L334" s="1">
        <v>1576</v>
      </c>
      <c r="M334" s="1">
        <v>206</v>
      </c>
      <c r="N334" s="1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 s="1">
        <v>4946</v>
      </c>
      <c r="V334" s="2">
        <f t="shared" si="56"/>
        <v>0.98447452229299359</v>
      </c>
      <c r="W334" s="2">
        <v>0.27100000000000002</v>
      </c>
      <c r="X334" s="1">
        <v>1425</v>
      </c>
      <c r="Y334" s="2">
        <f t="shared" si="57"/>
        <v>0.28363853503184716</v>
      </c>
      <c r="Z334" s="2">
        <v>0.45299999999999996</v>
      </c>
      <c r="AA334" s="1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 s="1">
        <v>53697</v>
      </c>
      <c r="AF334" s="1">
        <v>1556</v>
      </c>
      <c r="AG334" s="1">
        <v>43294</v>
      </c>
      <c r="AH334" s="1">
        <v>3732</v>
      </c>
      <c r="AI334" s="2">
        <v>0.106</v>
      </c>
    </row>
    <row r="335" spans="1:3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 s="1">
        <v>2758</v>
      </c>
      <c r="K335" s="2">
        <f t="shared" si="52"/>
        <v>0.49391117478510027</v>
      </c>
      <c r="L335" s="1">
        <v>2341</v>
      </c>
      <c r="M335" s="1">
        <v>202</v>
      </c>
      <c r="N335" s="1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 s="1">
        <v>5555</v>
      </c>
      <c r="V335" s="2">
        <f t="shared" si="56"/>
        <v>0.99480659025787965</v>
      </c>
      <c r="W335" s="2">
        <v>4.4000000000000004E-2</v>
      </c>
      <c r="X335" s="1">
        <v>1672</v>
      </c>
      <c r="Y335" s="2">
        <f t="shared" si="57"/>
        <v>0.29942693409742122</v>
      </c>
      <c r="Z335" s="2">
        <v>0.08</v>
      </c>
      <c r="AA335" s="1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 s="1">
        <v>93423</v>
      </c>
      <c r="AF335" s="1">
        <v>1821</v>
      </c>
      <c r="AG335" s="1">
        <v>82104</v>
      </c>
      <c r="AH335" s="1">
        <v>4080</v>
      </c>
      <c r="AI335" s="2">
        <v>4.4999999999999998E-2</v>
      </c>
    </row>
    <row r="336" spans="1:3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 s="1">
        <v>2480</v>
      </c>
      <c r="K336" s="2">
        <f t="shared" si="52"/>
        <v>0.46616541353383456</v>
      </c>
      <c r="L336" s="1">
        <v>1717</v>
      </c>
      <c r="M336" s="1">
        <v>456</v>
      </c>
      <c r="N336" s="1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 s="1">
        <v>5320</v>
      </c>
      <c r="V336" s="2">
        <f t="shared" si="56"/>
        <v>1</v>
      </c>
      <c r="W336" s="2">
        <v>8.900000000000001E-2</v>
      </c>
      <c r="X336" s="1">
        <v>1351</v>
      </c>
      <c r="Y336" s="2">
        <f t="shared" si="57"/>
        <v>0.25394736842105264</v>
      </c>
      <c r="Z336" s="2">
        <v>7.0999999999999994E-2</v>
      </c>
      <c r="AA336" s="1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 s="1">
        <v>97098</v>
      </c>
      <c r="AF336" s="1">
        <v>1974</v>
      </c>
      <c r="AG336" s="1">
        <v>83879</v>
      </c>
      <c r="AH336" s="1">
        <v>4060</v>
      </c>
      <c r="AI336" s="2">
        <v>0.106</v>
      </c>
    </row>
    <row r="337" spans="1:3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 s="1">
        <v>2711</v>
      </c>
      <c r="K337" s="2">
        <f t="shared" si="52"/>
        <v>0.45871404399323179</v>
      </c>
      <c r="L337" s="1">
        <v>2240</v>
      </c>
      <c r="M337" s="1">
        <v>173</v>
      </c>
      <c r="N337" s="1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 s="1">
        <v>5884</v>
      </c>
      <c r="V337" s="2">
        <f t="shared" si="56"/>
        <v>0.99560067681895092</v>
      </c>
      <c r="W337" s="2">
        <v>4.7E-2</v>
      </c>
      <c r="X337" s="1">
        <v>1779</v>
      </c>
      <c r="Y337" s="2">
        <f t="shared" si="57"/>
        <v>0.30101522842639594</v>
      </c>
      <c r="Z337" s="2">
        <v>4.4000000000000004E-2</v>
      </c>
      <c r="AA337" s="1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 s="1">
        <v>86401</v>
      </c>
      <c r="AF337" s="1">
        <v>1907</v>
      </c>
      <c r="AG337" s="1">
        <v>77101</v>
      </c>
      <c r="AH337" s="1">
        <v>4289</v>
      </c>
      <c r="AI337" s="2">
        <v>0.11900000000000001</v>
      </c>
    </row>
    <row r="338" spans="1:3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 s="1">
        <v>4087</v>
      </c>
      <c r="K338" s="2">
        <f t="shared" si="52"/>
        <v>0.39332114329708401</v>
      </c>
      <c r="L338" s="1">
        <v>3423</v>
      </c>
      <c r="M338" s="1">
        <v>360</v>
      </c>
      <c r="N338" s="1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 s="1">
        <v>10370</v>
      </c>
      <c r="V338" s="2">
        <f t="shared" si="56"/>
        <v>0.99797902030603403</v>
      </c>
      <c r="W338" s="2">
        <v>0.16</v>
      </c>
      <c r="X338" s="1">
        <v>2886</v>
      </c>
      <c r="Y338" s="2">
        <f t="shared" si="57"/>
        <v>0.27774035222788951</v>
      </c>
      <c r="Z338" s="2">
        <v>0.15</v>
      </c>
      <c r="AA338" s="1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 s="1">
        <v>53790</v>
      </c>
      <c r="AF338" s="1">
        <v>3834</v>
      </c>
      <c r="AG338" s="1">
        <v>42160</v>
      </c>
      <c r="AH338" s="1">
        <v>7803</v>
      </c>
      <c r="AI338" s="2">
        <v>0.126</v>
      </c>
    </row>
    <row r="339" spans="1:3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 s="1">
        <v>2732</v>
      </c>
      <c r="K339" s="2">
        <f t="shared" si="52"/>
        <v>0.62833486660533577</v>
      </c>
      <c r="L339" s="1">
        <v>1310</v>
      </c>
      <c r="M339" s="1">
        <v>581</v>
      </c>
      <c r="N339" s="1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 s="1">
        <v>4330</v>
      </c>
      <c r="V339" s="2">
        <f t="shared" si="56"/>
        <v>0.99586016559337631</v>
      </c>
      <c r="W339" s="2">
        <v>0.154</v>
      </c>
      <c r="X339" s="1">
        <v>561</v>
      </c>
      <c r="Y339" s="2">
        <f t="shared" si="57"/>
        <v>0.12902483900643974</v>
      </c>
      <c r="Z339" s="2">
        <v>0.2</v>
      </c>
      <c r="AA339" s="1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 s="1">
        <v>70768</v>
      </c>
      <c r="AF339" s="1">
        <v>2152</v>
      </c>
      <c r="AG339" s="1">
        <v>53962</v>
      </c>
      <c r="AH339" s="1">
        <v>3787</v>
      </c>
      <c r="AI339" s="2">
        <v>7.9000000000000001E-2</v>
      </c>
    </row>
    <row r="340" spans="1:3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 s="1">
        <v>3254</v>
      </c>
      <c r="K340" s="2">
        <f t="shared" si="52"/>
        <v>0.47166255979127408</v>
      </c>
      <c r="L340" s="1">
        <v>2452</v>
      </c>
      <c r="M340" s="1">
        <v>459</v>
      </c>
      <c r="N340" s="1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 s="1">
        <v>6880</v>
      </c>
      <c r="V340" s="2">
        <f t="shared" si="56"/>
        <v>0.99724597767792433</v>
      </c>
      <c r="W340" s="2">
        <v>9.3000000000000013E-2</v>
      </c>
      <c r="X340" s="1">
        <v>1694</v>
      </c>
      <c r="Y340" s="2">
        <f t="shared" si="57"/>
        <v>0.24554283229453544</v>
      </c>
      <c r="Z340" s="2">
        <v>9.3000000000000013E-2</v>
      </c>
      <c r="AA340" s="1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 s="1">
        <v>82609</v>
      </c>
      <c r="AF340" s="1">
        <v>2637</v>
      </c>
      <c r="AG340" s="1">
        <v>62951</v>
      </c>
      <c r="AH340" s="1">
        <v>5356</v>
      </c>
      <c r="AI340" s="2">
        <v>0.13400000000000001</v>
      </c>
    </row>
    <row r="341" spans="1:3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 s="1">
        <v>1163</v>
      </c>
      <c r="K341" s="2">
        <f t="shared" si="52"/>
        <v>0.41343761109136151</v>
      </c>
      <c r="L341" s="1">
        <v>815</v>
      </c>
      <c r="M341" s="1">
        <v>150</v>
      </c>
      <c r="N341" s="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 s="1">
        <v>2801</v>
      </c>
      <c r="V341" s="2">
        <f t="shared" si="56"/>
        <v>0.99573409171702809</v>
      </c>
      <c r="W341" s="2">
        <v>0.19899999999999998</v>
      </c>
      <c r="X341" s="1">
        <v>622</v>
      </c>
      <c r="Y341" s="2">
        <f t="shared" si="57"/>
        <v>0.22111624600071098</v>
      </c>
      <c r="Z341" s="2">
        <v>0.28000000000000003</v>
      </c>
      <c r="AA341" s="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 s="1">
        <v>47479</v>
      </c>
      <c r="AF341" s="1">
        <v>1018</v>
      </c>
      <c r="AG341" s="1">
        <v>41625</v>
      </c>
      <c r="AH341" s="1">
        <v>2224</v>
      </c>
      <c r="AI341" s="2">
        <v>0.16300000000000001</v>
      </c>
    </row>
    <row r="342" spans="1:3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 s="1">
        <v>2828</v>
      </c>
      <c r="K342" s="2">
        <f t="shared" si="52"/>
        <v>0.48168966104581845</v>
      </c>
      <c r="L342" s="1">
        <v>2389</v>
      </c>
      <c r="M342" s="1">
        <v>131</v>
      </c>
      <c r="N342" s="1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 s="1">
        <v>5862</v>
      </c>
      <c r="V342" s="2">
        <f t="shared" si="56"/>
        <v>0.99846704138988251</v>
      </c>
      <c r="W342" s="2">
        <v>0.22</v>
      </c>
      <c r="X342" s="1">
        <v>1368</v>
      </c>
      <c r="Y342" s="2">
        <f t="shared" si="57"/>
        <v>0.23300970873786409</v>
      </c>
      <c r="Z342" s="2">
        <v>0.36099999999999999</v>
      </c>
      <c r="AA342" s="1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 s="1">
        <v>61682</v>
      </c>
      <c r="AF342" s="1">
        <v>2191</v>
      </c>
      <c r="AG342" s="1">
        <v>53082</v>
      </c>
      <c r="AH342" s="1">
        <v>4577</v>
      </c>
      <c r="AI342" s="2">
        <v>7.4999999999999997E-2</v>
      </c>
    </row>
    <row r="343" spans="1:3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 s="1">
        <v>1864</v>
      </c>
      <c r="K343" s="2">
        <f t="shared" si="52"/>
        <v>0.43348837209302327</v>
      </c>
      <c r="L343" s="1">
        <v>1590</v>
      </c>
      <c r="M343" s="1">
        <v>158</v>
      </c>
      <c r="N343" s="1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 s="1">
        <v>4266</v>
      </c>
      <c r="V343" s="2">
        <f t="shared" si="56"/>
        <v>0.99209302325581394</v>
      </c>
      <c r="W343" s="2">
        <v>0.184</v>
      </c>
      <c r="X343" s="1">
        <v>1304</v>
      </c>
      <c r="Y343" s="2">
        <f t="shared" si="57"/>
        <v>0.30325581395348838</v>
      </c>
      <c r="Z343" s="2">
        <v>0.27500000000000002</v>
      </c>
      <c r="AA343" s="1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 s="1">
        <v>75160</v>
      </c>
      <c r="AF343" s="1">
        <v>1356</v>
      </c>
      <c r="AG343" s="1">
        <v>52627</v>
      </c>
      <c r="AH343" s="1">
        <v>3058</v>
      </c>
      <c r="AI343" s="2">
        <v>8.199999999999999E-2</v>
      </c>
    </row>
    <row r="344" spans="1:3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 s="1">
        <v>2259</v>
      </c>
      <c r="K344" s="2">
        <f t="shared" si="52"/>
        <v>0.4523428113736484</v>
      </c>
      <c r="L344" s="1">
        <v>1737</v>
      </c>
      <c r="M344" s="1">
        <v>281</v>
      </c>
      <c r="N344" s="1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 s="1">
        <v>4979</v>
      </c>
      <c r="V344" s="2">
        <f t="shared" si="56"/>
        <v>0.9969963956748098</v>
      </c>
      <c r="W344" s="2">
        <v>0.10800000000000001</v>
      </c>
      <c r="X344" s="1">
        <v>1235</v>
      </c>
      <c r="Y344" s="2">
        <f t="shared" si="57"/>
        <v>0.24729675610732879</v>
      </c>
      <c r="Z344" s="2">
        <v>0.14699999999999999</v>
      </c>
      <c r="AA344" s="1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 s="1">
        <v>71623</v>
      </c>
      <c r="AF344" s="1">
        <v>1725</v>
      </c>
      <c r="AG344" s="1">
        <v>57137</v>
      </c>
      <c r="AH344" s="1">
        <v>3889</v>
      </c>
      <c r="AI344" s="2">
        <v>0.10800000000000001</v>
      </c>
    </row>
    <row r="345" spans="1:3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 s="1">
        <v>747</v>
      </c>
      <c r="K345" s="2">
        <f t="shared" si="52"/>
        <v>0.33333333333333331</v>
      </c>
      <c r="L345" s="1">
        <v>384</v>
      </c>
      <c r="M345" s="1">
        <v>36</v>
      </c>
      <c r="N345" s="1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 s="1">
        <v>1337</v>
      </c>
      <c r="V345" s="2">
        <f t="shared" si="56"/>
        <v>0.59660865684962072</v>
      </c>
      <c r="W345" s="2">
        <v>0.27</v>
      </c>
      <c r="X345" s="1">
        <v>65</v>
      </c>
      <c r="Y345" s="2">
        <f t="shared" si="57"/>
        <v>2.9004908522980811E-2</v>
      </c>
      <c r="Z345" s="2">
        <v>0.308</v>
      </c>
      <c r="AA345" s="1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 s="1">
        <v>63639</v>
      </c>
      <c r="AF345" s="1">
        <v>848</v>
      </c>
      <c r="AG345" s="1">
        <v>33372</v>
      </c>
      <c r="AH345" s="1">
        <v>2107</v>
      </c>
      <c r="AI345" s="2">
        <v>0.13600000000000001</v>
      </c>
    </row>
    <row r="346" spans="1:3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 s="1">
        <v>1642</v>
      </c>
      <c r="K346" s="2">
        <f t="shared" si="52"/>
        <v>0.46887492861222158</v>
      </c>
      <c r="L346" s="1">
        <v>1445</v>
      </c>
      <c r="M346" s="1">
        <v>115</v>
      </c>
      <c r="N346" s="1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 s="1">
        <v>3473</v>
      </c>
      <c r="V346" s="2">
        <f t="shared" si="56"/>
        <v>0.99171901770416904</v>
      </c>
      <c r="W346" s="2">
        <v>0.105</v>
      </c>
      <c r="X346" s="1">
        <v>758</v>
      </c>
      <c r="Y346" s="2">
        <f t="shared" si="57"/>
        <v>0.21644774414620216</v>
      </c>
      <c r="Z346" s="2">
        <v>0.14599999999999999</v>
      </c>
      <c r="AA346" s="1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 s="1">
        <v>56377</v>
      </c>
      <c r="AF346" s="1">
        <v>1417</v>
      </c>
      <c r="AG346" s="1">
        <v>49527</v>
      </c>
      <c r="AH346" s="1">
        <v>2763</v>
      </c>
      <c r="AI346" s="2">
        <v>0.08</v>
      </c>
    </row>
    <row r="347" spans="1:3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 s="1">
        <v>1722</v>
      </c>
      <c r="K347" s="2">
        <f t="shared" si="52"/>
        <v>0.44358578052550229</v>
      </c>
      <c r="L347" s="1">
        <v>934</v>
      </c>
      <c r="M347" s="1">
        <v>378</v>
      </c>
      <c r="N347" s="1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 s="1">
        <v>3882</v>
      </c>
      <c r="V347" s="2">
        <f t="shared" si="56"/>
        <v>1</v>
      </c>
      <c r="W347" s="2">
        <v>0.29600000000000004</v>
      </c>
      <c r="X347" s="1">
        <v>947</v>
      </c>
      <c r="Y347" s="2">
        <f t="shared" si="57"/>
        <v>0.243946419371458</v>
      </c>
      <c r="Z347" s="2">
        <v>0.41399999999999998</v>
      </c>
      <c r="AA347" s="1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 s="1">
        <v>33005</v>
      </c>
      <c r="AF347" s="1">
        <v>1822</v>
      </c>
      <c r="AG347" s="1">
        <v>26994</v>
      </c>
      <c r="AH347" s="1">
        <v>3072</v>
      </c>
      <c r="AI347" s="2">
        <v>0.10400000000000001</v>
      </c>
    </row>
    <row r="348" spans="1:3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 s="1">
        <v>1469</v>
      </c>
      <c r="K348" s="2">
        <f t="shared" si="52"/>
        <v>0.47663854639844255</v>
      </c>
      <c r="L348" s="1">
        <v>835</v>
      </c>
      <c r="M348" s="1">
        <v>178</v>
      </c>
      <c r="N348" s="1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 s="1">
        <v>3082</v>
      </c>
      <c r="V348" s="2">
        <f t="shared" si="56"/>
        <v>1</v>
      </c>
      <c r="W348" s="2">
        <v>0.255</v>
      </c>
      <c r="X348" s="1">
        <v>629</v>
      </c>
      <c r="Y348" s="2">
        <f t="shared" si="57"/>
        <v>0.20408825438027256</v>
      </c>
      <c r="Z348" s="2">
        <v>0.33500000000000002</v>
      </c>
      <c r="AA348" s="1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 s="1">
        <v>43691</v>
      </c>
      <c r="AF348" s="1">
        <v>1381</v>
      </c>
      <c r="AG348" s="1">
        <v>36678</v>
      </c>
      <c r="AH348" s="1">
        <v>2522</v>
      </c>
      <c r="AI348" s="2">
        <v>0.13699999999999998</v>
      </c>
    </row>
    <row r="349" spans="1:3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 s="1">
        <v>2426</v>
      </c>
      <c r="K349" s="2">
        <f t="shared" si="52"/>
        <v>0.39705400981996725</v>
      </c>
      <c r="L349" s="1">
        <v>1638</v>
      </c>
      <c r="M349" s="1">
        <v>441</v>
      </c>
      <c r="N349" s="1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 s="1">
        <v>5902</v>
      </c>
      <c r="V349" s="2">
        <f t="shared" si="56"/>
        <v>0.96595744680851059</v>
      </c>
      <c r="W349" s="2">
        <v>0.14699999999999999</v>
      </c>
      <c r="X349" s="1">
        <v>1254</v>
      </c>
      <c r="Y349" s="2">
        <f t="shared" si="57"/>
        <v>0.20523731587561375</v>
      </c>
      <c r="Z349" s="2">
        <v>0.22600000000000001</v>
      </c>
      <c r="AA349" s="1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 s="1">
        <v>58759</v>
      </c>
      <c r="AF349" s="1">
        <v>2437</v>
      </c>
      <c r="AG349" s="1">
        <v>48967</v>
      </c>
      <c r="AH349" s="1">
        <v>4813</v>
      </c>
      <c r="AI349" s="2">
        <v>9.4E-2</v>
      </c>
    </row>
    <row r="350" spans="1:3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 s="1">
        <v>1703</v>
      </c>
      <c r="K350" s="2">
        <f t="shared" si="52"/>
        <v>0.38988095238095238</v>
      </c>
      <c r="L350" s="1">
        <v>1380</v>
      </c>
      <c r="M350" s="1">
        <v>178</v>
      </c>
      <c r="N350" s="1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 s="1">
        <v>4270</v>
      </c>
      <c r="V350" s="2">
        <f t="shared" si="56"/>
        <v>0.97756410256410253</v>
      </c>
      <c r="W350" s="2">
        <v>0.18</v>
      </c>
      <c r="X350" s="1">
        <v>1125</v>
      </c>
      <c r="Y350" s="2">
        <f t="shared" si="57"/>
        <v>0.25755494505494503</v>
      </c>
      <c r="Z350" s="2">
        <v>0.36399999999999999</v>
      </c>
      <c r="AA350" s="1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 s="1">
        <v>59709</v>
      </c>
      <c r="AF350" s="1">
        <v>1501</v>
      </c>
      <c r="AG350" s="1">
        <v>53139</v>
      </c>
      <c r="AH350" s="1">
        <v>3322</v>
      </c>
      <c r="AI350" s="2">
        <v>9.6999999999999989E-2</v>
      </c>
    </row>
    <row r="351" spans="1:3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 s="1">
        <v>1316</v>
      </c>
      <c r="K351" s="2">
        <f t="shared" si="52"/>
        <v>0.4208506555804285</v>
      </c>
      <c r="L351" s="1">
        <v>1072</v>
      </c>
      <c r="M351" s="1">
        <v>143</v>
      </c>
      <c r="N351" s="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 s="1">
        <v>3096</v>
      </c>
      <c r="V351" s="2">
        <f t="shared" si="56"/>
        <v>0.99008634473936685</v>
      </c>
      <c r="W351" s="2">
        <v>0.13</v>
      </c>
      <c r="X351" s="1">
        <v>714</v>
      </c>
      <c r="Y351" s="2">
        <f t="shared" si="57"/>
        <v>0.22833386632555164</v>
      </c>
      <c r="Z351" s="2">
        <v>0.125</v>
      </c>
      <c r="AA351" s="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 s="1">
        <v>48077</v>
      </c>
      <c r="AF351" s="1">
        <v>1363</v>
      </c>
      <c r="AG351" s="1">
        <v>47798</v>
      </c>
      <c r="AH351" s="1">
        <v>2436</v>
      </c>
      <c r="AI351" s="2">
        <v>0.105</v>
      </c>
    </row>
    <row r="352" spans="1:3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 s="1">
        <v>2303</v>
      </c>
      <c r="K352" s="2">
        <f t="shared" si="52"/>
        <v>0.45585906571654788</v>
      </c>
      <c r="L352" s="1">
        <v>1607</v>
      </c>
      <c r="M352" s="1">
        <v>349</v>
      </c>
      <c r="N352" s="1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 s="1">
        <v>4905</v>
      </c>
      <c r="V352" s="2">
        <f t="shared" si="56"/>
        <v>0.97090261282660328</v>
      </c>
      <c r="W352" s="2">
        <v>0.127</v>
      </c>
      <c r="X352" s="1">
        <v>981</v>
      </c>
      <c r="Y352" s="2">
        <f t="shared" si="57"/>
        <v>0.19418052256532067</v>
      </c>
      <c r="Z352" s="2">
        <v>0.17499999999999999</v>
      </c>
      <c r="AA352" s="1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 s="1">
        <v>59695</v>
      </c>
      <c r="AF352" s="1">
        <v>1860</v>
      </c>
      <c r="AG352" s="1">
        <v>56786</v>
      </c>
      <c r="AH352" s="1">
        <v>4108</v>
      </c>
      <c r="AI352" s="2">
        <v>7.8E-2</v>
      </c>
    </row>
    <row r="353" spans="1:3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 s="1">
        <v>1390</v>
      </c>
      <c r="K353" s="2">
        <f t="shared" si="52"/>
        <v>0.40501165501165504</v>
      </c>
      <c r="L353" s="1">
        <v>1045</v>
      </c>
      <c r="M353" s="1">
        <v>172</v>
      </c>
      <c r="N353" s="1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 s="1">
        <v>3432</v>
      </c>
      <c r="V353" s="2">
        <f t="shared" si="56"/>
        <v>1</v>
      </c>
      <c r="W353" s="2">
        <v>0.316</v>
      </c>
      <c r="X353" s="1">
        <v>851</v>
      </c>
      <c r="Y353" s="2">
        <f t="shared" si="57"/>
        <v>0.24796037296037296</v>
      </c>
      <c r="Z353" s="2">
        <v>0.38799999999999996</v>
      </c>
      <c r="AA353" s="1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 s="1">
        <v>39413</v>
      </c>
      <c r="AF353" s="1">
        <v>1531</v>
      </c>
      <c r="AG353" s="1">
        <v>32097</v>
      </c>
      <c r="AH353" s="1">
        <v>2618</v>
      </c>
      <c r="AI353" s="2">
        <v>0.17699999999999999</v>
      </c>
    </row>
    <row r="354" spans="1:3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 s="1">
        <v>2893</v>
      </c>
      <c r="K354" s="2">
        <f t="shared" si="52"/>
        <v>0.40058155635558018</v>
      </c>
      <c r="L354" s="1">
        <v>1952</v>
      </c>
      <c r="M354" s="1">
        <v>672</v>
      </c>
      <c r="N354" s="1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 s="1">
        <v>7137</v>
      </c>
      <c r="V354" s="2">
        <f t="shared" si="56"/>
        <v>0.98823040708944887</v>
      </c>
      <c r="W354" s="2">
        <v>0.223</v>
      </c>
      <c r="X354" s="1">
        <v>2367</v>
      </c>
      <c r="Y354" s="2">
        <f t="shared" si="57"/>
        <v>0.32774854610911103</v>
      </c>
      <c r="Z354" s="2">
        <v>0.32299999999999995</v>
      </c>
      <c r="AA354" s="1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 s="1">
        <v>71298</v>
      </c>
      <c r="AF354" s="1">
        <v>2337</v>
      </c>
      <c r="AG354" s="1">
        <v>62590</v>
      </c>
      <c r="AH354" s="1">
        <v>5203</v>
      </c>
      <c r="AI354" s="2">
        <v>0.122</v>
      </c>
    </row>
    <row r="355" spans="1:3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 s="1">
        <v>895</v>
      </c>
      <c r="K355" s="2">
        <f t="shared" si="52"/>
        <v>0.31108793882516511</v>
      </c>
      <c r="L355" s="1">
        <v>691</v>
      </c>
      <c r="M355" s="1">
        <v>119</v>
      </c>
      <c r="N355" s="1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 s="1">
        <v>2819</v>
      </c>
      <c r="V355" s="2">
        <f t="shared" si="56"/>
        <v>0.97984011122697257</v>
      </c>
      <c r="W355" s="2">
        <v>0.32</v>
      </c>
      <c r="X355" s="1">
        <v>755</v>
      </c>
      <c r="Y355" s="2">
        <f t="shared" si="57"/>
        <v>0.26242613833854711</v>
      </c>
      <c r="Z355" s="2">
        <v>0.38299999999999995</v>
      </c>
      <c r="AA355" s="1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 s="1">
        <v>50201</v>
      </c>
      <c r="AF355" s="1">
        <v>1017</v>
      </c>
      <c r="AG355" s="1">
        <v>40324</v>
      </c>
      <c r="AH355" s="1">
        <v>2160</v>
      </c>
      <c r="AI355" s="2">
        <v>0.24100000000000002</v>
      </c>
    </row>
    <row r="356" spans="1:3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 s="1">
        <v>1988</v>
      </c>
      <c r="K356" s="2">
        <f t="shared" si="52"/>
        <v>0.46986528007563222</v>
      </c>
      <c r="L356" s="1">
        <v>1598</v>
      </c>
      <c r="M356" s="1">
        <v>212</v>
      </c>
      <c r="N356" s="1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 s="1">
        <v>4217</v>
      </c>
      <c r="V356" s="2">
        <f t="shared" si="56"/>
        <v>0.9966910895769322</v>
      </c>
      <c r="W356" s="2">
        <v>0.153</v>
      </c>
      <c r="X356" s="1">
        <v>1127</v>
      </c>
      <c r="Y356" s="2">
        <f t="shared" si="57"/>
        <v>0.26636728905696055</v>
      </c>
      <c r="Z356" s="2">
        <v>0.13</v>
      </c>
      <c r="AA356" s="1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 s="1">
        <v>71246</v>
      </c>
      <c r="AF356" s="1">
        <v>1441</v>
      </c>
      <c r="AG356" s="1">
        <v>65903</v>
      </c>
      <c r="AH356" s="1">
        <v>3249</v>
      </c>
      <c r="AI356" s="2">
        <v>0.13400000000000001</v>
      </c>
    </row>
    <row r="357" spans="1:3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 s="1">
        <v>1034</v>
      </c>
      <c r="K357" s="2">
        <f t="shared" si="52"/>
        <v>0.49735449735449733</v>
      </c>
      <c r="L357" s="1">
        <v>816</v>
      </c>
      <c r="M357" s="1">
        <v>109</v>
      </c>
      <c r="N357" s="1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 s="1">
        <v>2063</v>
      </c>
      <c r="V357" s="2">
        <f t="shared" si="56"/>
        <v>0.99230399230399235</v>
      </c>
      <c r="W357" s="2">
        <v>0.14000000000000001</v>
      </c>
      <c r="X357" s="1">
        <v>467</v>
      </c>
      <c r="Y357" s="2">
        <f t="shared" si="57"/>
        <v>0.22462722462722462</v>
      </c>
      <c r="Z357" s="2">
        <v>0.11800000000000001</v>
      </c>
      <c r="AA357" s="1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 s="1">
        <v>54419</v>
      </c>
      <c r="AF357" s="1">
        <v>861</v>
      </c>
      <c r="AG357" s="1">
        <v>38656</v>
      </c>
      <c r="AH357" s="1">
        <v>1659</v>
      </c>
      <c r="AI357" s="2">
        <v>3.5000000000000003E-2</v>
      </c>
    </row>
    <row r="358" spans="1:3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 s="1">
        <v>2402</v>
      </c>
      <c r="K358" s="2">
        <f t="shared" si="52"/>
        <v>0.5312983853129839</v>
      </c>
      <c r="L358" s="1">
        <v>1138</v>
      </c>
      <c r="M358" s="1">
        <v>71</v>
      </c>
      <c r="N358" s="1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 s="1">
        <v>4473</v>
      </c>
      <c r="V358" s="2">
        <f t="shared" si="56"/>
        <v>0.98938287989382878</v>
      </c>
      <c r="W358" s="2">
        <v>0.125</v>
      </c>
      <c r="X358" s="1">
        <v>406</v>
      </c>
      <c r="Y358" s="2">
        <f t="shared" si="57"/>
        <v>8.9803140898031403E-2</v>
      </c>
      <c r="Z358" s="2">
        <v>0.38400000000000001</v>
      </c>
      <c r="AA358" s="1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 s="1">
        <v>107899</v>
      </c>
      <c r="AF358" s="1">
        <v>2540</v>
      </c>
      <c r="AG358" s="1">
        <v>99677</v>
      </c>
      <c r="AH358" s="1">
        <v>4219</v>
      </c>
      <c r="AI358" s="2">
        <v>9.4E-2</v>
      </c>
    </row>
    <row r="359" spans="1:3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 s="1">
        <v>3540</v>
      </c>
      <c r="K359" s="2">
        <f t="shared" si="52"/>
        <v>0.63531945441493176</v>
      </c>
      <c r="L359" s="1">
        <v>2044</v>
      </c>
      <c r="M359" s="1">
        <v>175</v>
      </c>
      <c r="N359" s="1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 s="1">
        <v>5572</v>
      </c>
      <c r="V359" s="2">
        <f t="shared" si="56"/>
        <v>1</v>
      </c>
      <c r="W359" s="2">
        <v>0.1</v>
      </c>
      <c r="X359" s="1">
        <v>442</v>
      </c>
      <c r="Y359" s="2">
        <f t="shared" si="57"/>
        <v>7.9325197415649681E-2</v>
      </c>
      <c r="Z359" s="2">
        <v>0.21</v>
      </c>
      <c r="AA359" s="1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 s="1">
        <v>107981</v>
      </c>
      <c r="AF359" s="1">
        <v>3562</v>
      </c>
      <c r="AG359" s="1">
        <v>80786</v>
      </c>
      <c r="AH359" s="1">
        <v>5189</v>
      </c>
      <c r="AI359" s="2">
        <v>4.2000000000000003E-2</v>
      </c>
    </row>
    <row r="360" spans="1:3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 s="1">
        <v>2570</v>
      </c>
      <c r="K360" s="2">
        <f t="shared" si="52"/>
        <v>0.47530978361383391</v>
      </c>
      <c r="L360" s="1">
        <v>2176</v>
      </c>
      <c r="M360" s="1">
        <v>224</v>
      </c>
      <c r="N360" s="1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 s="1">
        <v>5404</v>
      </c>
      <c r="V360" s="2">
        <f t="shared" si="56"/>
        <v>0.99944516367671532</v>
      </c>
      <c r="W360" s="2">
        <v>0.19500000000000001</v>
      </c>
      <c r="X360" s="1">
        <v>1287</v>
      </c>
      <c r="Y360" s="2">
        <f t="shared" si="57"/>
        <v>0.23802478268910671</v>
      </c>
      <c r="Z360" s="2">
        <v>0.32100000000000001</v>
      </c>
      <c r="AA360" s="1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 s="1">
        <v>52803</v>
      </c>
      <c r="AF360" s="1">
        <v>2526</v>
      </c>
      <c r="AG360" s="1">
        <v>43386</v>
      </c>
      <c r="AH360" s="1">
        <v>4310</v>
      </c>
      <c r="AI360" s="2">
        <v>0.14000000000000001</v>
      </c>
    </row>
    <row r="361" spans="1:3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 s="1">
        <v>2551</v>
      </c>
      <c r="K361" s="2">
        <f t="shared" si="52"/>
        <v>0.39489164086687306</v>
      </c>
      <c r="L361" s="1">
        <v>1681</v>
      </c>
      <c r="M361" s="1">
        <v>465</v>
      </c>
      <c r="N361" s="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 s="1">
        <v>6188</v>
      </c>
      <c r="V361" s="2">
        <f t="shared" si="56"/>
        <v>0.95789473684210524</v>
      </c>
      <c r="W361" s="2">
        <v>0.315</v>
      </c>
      <c r="X361" s="1">
        <v>1157</v>
      </c>
      <c r="Y361" s="2">
        <f t="shared" si="57"/>
        <v>0.17910216718266253</v>
      </c>
      <c r="Z361" s="2">
        <v>0.503</v>
      </c>
      <c r="AA361" s="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 s="1">
        <v>40328</v>
      </c>
      <c r="AF361" s="1">
        <v>2640</v>
      </c>
      <c r="AG361" s="1">
        <v>32226</v>
      </c>
      <c r="AH361" s="1">
        <v>5216</v>
      </c>
      <c r="AI361" s="2">
        <v>0.13800000000000001</v>
      </c>
    </row>
    <row r="362" spans="1:3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 s="1">
        <v>2487</v>
      </c>
      <c r="K362" s="2">
        <f t="shared" si="52"/>
        <v>0.53072983354673497</v>
      </c>
      <c r="L362" s="1">
        <v>1694</v>
      </c>
      <c r="M362" s="1">
        <v>273</v>
      </c>
      <c r="N362" s="1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 s="1">
        <v>4686</v>
      </c>
      <c r="V362" s="2">
        <f t="shared" si="56"/>
        <v>1</v>
      </c>
      <c r="W362" s="2">
        <v>0.26</v>
      </c>
      <c r="X362" s="1">
        <v>646</v>
      </c>
      <c r="Y362" s="2">
        <f t="shared" si="57"/>
        <v>0.13785744771660263</v>
      </c>
      <c r="Z362" s="2">
        <v>0.254</v>
      </c>
      <c r="AA362" s="1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 s="1">
        <v>45025</v>
      </c>
      <c r="AF362" s="1">
        <v>2612</v>
      </c>
      <c r="AG362" s="1">
        <v>27632</v>
      </c>
      <c r="AH362" s="1">
        <v>4073</v>
      </c>
      <c r="AI362" s="2">
        <v>8.6999999999999994E-2</v>
      </c>
    </row>
    <row r="363" spans="1:3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 s="1">
        <v>315</v>
      </c>
      <c r="K363" s="2">
        <f t="shared" si="52"/>
        <v>0.28952205882352944</v>
      </c>
      <c r="L363" s="1">
        <v>215</v>
      </c>
      <c r="M363" s="1">
        <v>44</v>
      </c>
      <c r="N363" s="1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 s="1">
        <v>1072</v>
      </c>
      <c r="V363" s="2">
        <f t="shared" si="56"/>
        <v>0.98529411764705888</v>
      </c>
      <c r="W363" s="2">
        <v>0.36299999999999999</v>
      </c>
      <c r="X363" s="1">
        <v>285</v>
      </c>
      <c r="Y363" s="2">
        <f t="shared" si="57"/>
        <v>0.26194852941176472</v>
      </c>
      <c r="Z363" s="2">
        <v>0.45299999999999996</v>
      </c>
      <c r="AA363" s="1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 s="1">
        <v>46859</v>
      </c>
      <c r="AF363" s="1">
        <v>339</v>
      </c>
      <c r="AG363" s="1">
        <v>29489</v>
      </c>
      <c r="AH363" s="1">
        <v>820</v>
      </c>
      <c r="AI363" s="2">
        <v>0.28300000000000003</v>
      </c>
    </row>
    <row r="364" spans="1:3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 s="1">
        <v>2049</v>
      </c>
      <c r="K364" s="2">
        <f t="shared" si="52"/>
        <v>0.43145925457991158</v>
      </c>
      <c r="L364" s="1">
        <v>1226</v>
      </c>
      <c r="M364" s="1">
        <v>402</v>
      </c>
      <c r="N364" s="1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 s="1">
        <v>4724</v>
      </c>
      <c r="V364" s="2">
        <f t="shared" si="56"/>
        <v>0.99473573383870284</v>
      </c>
      <c r="W364" s="2">
        <v>0.16899999999999998</v>
      </c>
      <c r="X364" s="1">
        <v>1282</v>
      </c>
      <c r="Y364" s="2">
        <f t="shared" si="57"/>
        <v>0.26995156875131604</v>
      </c>
      <c r="Z364" s="2">
        <v>0.19699999999999998</v>
      </c>
      <c r="AA364" s="1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 s="1">
        <v>57140</v>
      </c>
      <c r="AF364" s="1">
        <v>1522</v>
      </c>
      <c r="AG364" s="1">
        <v>45781</v>
      </c>
      <c r="AH364" s="1">
        <v>3604</v>
      </c>
      <c r="AI364" s="2">
        <v>9.6999999999999989E-2</v>
      </c>
    </row>
    <row r="365" spans="1:3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 s="1">
        <v>1629</v>
      </c>
      <c r="K365" s="2">
        <f t="shared" si="52"/>
        <v>0.41115598182735991</v>
      </c>
      <c r="L365" s="1">
        <v>1139</v>
      </c>
      <c r="M365" s="1">
        <v>206</v>
      </c>
      <c r="N365" s="1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 s="1">
        <v>3962</v>
      </c>
      <c r="V365" s="2">
        <f t="shared" si="56"/>
        <v>1</v>
      </c>
      <c r="W365" s="2">
        <v>0.22399999999999998</v>
      </c>
      <c r="X365" s="1">
        <v>974</v>
      </c>
      <c r="Y365" s="2">
        <f t="shared" si="57"/>
        <v>0.24583543664815749</v>
      </c>
      <c r="Z365" s="2">
        <v>0.20300000000000001</v>
      </c>
      <c r="AA365" s="1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 s="1">
        <v>48080</v>
      </c>
      <c r="AF365" s="1">
        <v>1734</v>
      </c>
      <c r="AG365" s="1">
        <v>44875</v>
      </c>
      <c r="AH365" s="1">
        <v>3145</v>
      </c>
      <c r="AI365" s="2">
        <v>0.17399999999999999</v>
      </c>
    </row>
    <row r="366" spans="1:3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 s="1">
        <v>2460</v>
      </c>
      <c r="K366" s="2">
        <f t="shared" si="52"/>
        <v>0.44735406437534098</v>
      </c>
      <c r="L366" s="1">
        <v>1868</v>
      </c>
      <c r="M366" s="1">
        <v>295</v>
      </c>
      <c r="N366" s="1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 s="1">
        <v>5352</v>
      </c>
      <c r="V366" s="2">
        <f t="shared" si="56"/>
        <v>0.9732678668848882</v>
      </c>
      <c r="W366" s="2">
        <v>7.400000000000001E-2</v>
      </c>
      <c r="X366" s="1">
        <v>1336</v>
      </c>
      <c r="Y366" s="2">
        <f t="shared" si="57"/>
        <v>0.24295326422985997</v>
      </c>
      <c r="Z366" s="2">
        <v>8.5000000000000006E-2</v>
      </c>
      <c r="AA366" s="1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 s="1">
        <v>82317</v>
      </c>
      <c r="AF366" s="1">
        <v>1888</v>
      </c>
      <c r="AG366" s="1">
        <v>75000</v>
      </c>
      <c r="AH366" s="1">
        <v>4296</v>
      </c>
      <c r="AI366" s="2">
        <v>8.4000000000000005E-2</v>
      </c>
    </row>
    <row r="367" spans="1:3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 s="1">
        <v>1797</v>
      </c>
      <c r="K367" s="2">
        <f t="shared" si="52"/>
        <v>0.45876946642838906</v>
      </c>
      <c r="L367" s="1">
        <v>1342</v>
      </c>
      <c r="M367" s="1">
        <v>271</v>
      </c>
      <c r="N367" s="1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 s="1">
        <v>3850</v>
      </c>
      <c r="V367" s="2">
        <f t="shared" si="56"/>
        <v>0.98289507275976518</v>
      </c>
      <c r="W367" s="2">
        <v>0.22899999999999998</v>
      </c>
      <c r="X367" s="1">
        <v>914</v>
      </c>
      <c r="Y367" s="2">
        <f t="shared" si="57"/>
        <v>0.23334184324738319</v>
      </c>
      <c r="Z367" s="2">
        <v>0.255</v>
      </c>
      <c r="AA367" s="1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 s="1">
        <v>47574</v>
      </c>
      <c r="AF367" s="1">
        <v>1660</v>
      </c>
      <c r="AG367" s="1">
        <v>40165</v>
      </c>
      <c r="AH367" s="1">
        <v>3105</v>
      </c>
      <c r="AI367" s="2">
        <v>0.106</v>
      </c>
    </row>
    <row r="368" spans="1:3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 s="1">
        <v>2768</v>
      </c>
      <c r="K368" s="2">
        <f t="shared" si="52"/>
        <v>0.50705257373145263</v>
      </c>
      <c r="L368" s="1">
        <v>1638</v>
      </c>
      <c r="M368" s="1">
        <v>460</v>
      </c>
      <c r="N368" s="1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 s="1">
        <v>4973</v>
      </c>
      <c r="V368" s="2">
        <f t="shared" si="56"/>
        <v>0.91097270562374066</v>
      </c>
      <c r="W368" s="2">
        <v>0.21</v>
      </c>
      <c r="X368" s="1">
        <v>731</v>
      </c>
      <c r="Y368" s="2">
        <f t="shared" si="57"/>
        <v>0.13390730903095804</v>
      </c>
      <c r="Z368" s="2">
        <v>0.28000000000000003</v>
      </c>
      <c r="AA368" s="1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 s="1">
        <v>58497</v>
      </c>
      <c r="AF368" s="1">
        <v>2627</v>
      </c>
      <c r="AG368" s="1">
        <v>42825</v>
      </c>
      <c r="AH368" s="1">
        <v>4794</v>
      </c>
      <c r="AI368" s="2">
        <v>6.0999999999999999E-2</v>
      </c>
    </row>
    <row r="369" spans="1:3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 s="1">
        <v>1542</v>
      </c>
      <c r="K369" s="2">
        <f t="shared" si="52"/>
        <v>0.59605720912253579</v>
      </c>
      <c r="L369" s="1">
        <v>1082</v>
      </c>
      <c r="M369" s="1">
        <v>10</v>
      </c>
      <c r="N369" s="1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 s="1">
        <v>2555</v>
      </c>
      <c r="V369" s="2">
        <f t="shared" si="56"/>
        <v>0.98763045999226906</v>
      </c>
      <c r="W369" s="2">
        <v>0.20899999999999999</v>
      </c>
      <c r="X369" s="1">
        <v>420</v>
      </c>
      <c r="Y369" s="2">
        <f t="shared" si="57"/>
        <v>0.1623502126014689</v>
      </c>
      <c r="Z369" s="2">
        <v>0.27899999999999997</v>
      </c>
      <c r="AA369" s="1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 s="1">
        <v>54968</v>
      </c>
      <c r="AF369" s="1">
        <v>1216</v>
      </c>
      <c r="AG369" s="1">
        <v>36500</v>
      </c>
      <c r="AH369" s="1">
        <v>2161</v>
      </c>
      <c r="AI369" s="2">
        <v>8.1000000000000003E-2</v>
      </c>
    </row>
    <row r="370" spans="1:3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 s="1">
        <v>2992</v>
      </c>
      <c r="K370" s="2">
        <f t="shared" si="52"/>
        <v>0.41110195108546305</v>
      </c>
      <c r="L370" s="1">
        <v>2535</v>
      </c>
      <c r="M370" s="1">
        <v>319</v>
      </c>
      <c r="N370" s="1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 s="1">
        <v>7271</v>
      </c>
      <c r="V370" s="2">
        <f t="shared" si="56"/>
        <v>0.99903819730695242</v>
      </c>
      <c r="W370" s="2">
        <v>9.9000000000000005E-2</v>
      </c>
      <c r="X370" s="1">
        <v>2003</v>
      </c>
      <c r="Y370" s="2">
        <f t="shared" si="57"/>
        <v>0.27521297059631766</v>
      </c>
      <c r="Z370" s="2">
        <v>0.13600000000000001</v>
      </c>
      <c r="AA370" s="1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 s="1">
        <v>64808</v>
      </c>
      <c r="AF370" s="1">
        <v>2731</v>
      </c>
      <c r="AG370" s="1">
        <v>55386</v>
      </c>
      <c r="AH370" s="1">
        <v>5388</v>
      </c>
      <c r="AI370" s="2">
        <v>0.13100000000000001</v>
      </c>
    </row>
    <row r="371" spans="1:3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 s="1">
        <v>745</v>
      </c>
      <c r="K371" s="2">
        <f t="shared" si="52"/>
        <v>0.51844119693806545</v>
      </c>
      <c r="L371" s="1">
        <v>638</v>
      </c>
      <c r="M371" s="1">
        <v>11</v>
      </c>
      <c r="N371" s="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 s="1">
        <v>1413</v>
      </c>
      <c r="V371" s="2">
        <f t="shared" si="56"/>
        <v>0.98329853862212946</v>
      </c>
      <c r="W371" s="2">
        <v>5.7999999999999996E-2</v>
      </c>
      <c r="X371" s="1">
        <v>389</v>
      </c>
      <c r="Y371" s="2">
        <f t="shared" si="57"/>
        <v>0.2707028531663187</v>
      </c>
      <c r="Z371" s="2">
        <v>9.8000000000000004E-2</v>
      </c>
      <c r="AA371" s="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 s="1">
        <v>74435</v>
      </c>
      <c r="AF371" s="1">
        <v>475</v>
      </c>
      <c r="AG371" s="1">
        <v>76050</v>
      </c>
      <c r="AH371" s="1">
        <v>1039</v>
      </c>
      <c r="AI371" s="2">
        <v>0.03</v>
      </c>
    </row>
    <row r="372" spans="1:3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 s="1">
        <v>2205</v>
      </c>
      <c r="K372" s="2">
        <f t="shared" si="52"/>
        <v>0.49830508474576274</v>
      </c>
      <c r="L372" s="1">
        <v>1349</v>
      </c>
      <c r="M372" s="1">
        <v>312</v>
      </c>
      <c r="N372" s="1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 s="1">
        <v>4421</v>
      </c>
      <c r="V372" s="2">
        <f t="shared" si="56"/>
        <v>0.99909604519774009</v>
      </c>
      <c r="W372" s="2">
        <v>0.27300000000000002</v>
      </c>
      <c r="X372" s="1">
        <v>958</v>
      </c>
      <c r="Y372" s="2">
        <f t="shared" si="57"/>
        <v>0.21649717514124295</v>
      </c>
      <c r="Z372" s="2">
        <v>0.57799999999999996</v>
      </c>
      <c r="AA372" s="1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 s="1">
        <v>53343</v>
      </c>
      <c r="AF372" s="1">
        <v>1841</v>
      </c>
      <c r="AG372" s="1">
        <v>38770</v>
      </c>
      <c r="AH372" s="1">
        <v>3569</v>
      </c>
      <c r="AI372" s="2">
        <v>8.4000000000000005E-2</v>
      </c>
    </row>
    <row r="373" spans="1:3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 s="1">
        <v>4981</v>
      </c>
      <c r="K373" s="2">
        <f t="shared" si="52"/>
        <v>0.49083563263697283</v>
      </c>
      <c r="L373" s="1">
        <v>3906</v>
      </c>
      <c r="M373" s="1">
        <v>699</v>
      </c>
      <c r="N373" s="1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 s="1">
        <v>10148</v>
      </c>
      <c r="V373" s="2">
        <f t="shared" si="56"/>
        <v>1</v>
      </c>
      <c r="W373" s="2">
        <v>4.5999999999999999E-2</v>
      </c>
      <c r="X373" s="1">
        <v>2318</v>
      </c>
      <c r="Y373" s="2">
        <f t="shared" si="57"/>
        <v>0.22841939298383918</v>
      </c>
      <c r="Z373" s="2">
        <v>2.7999999999999997E-2</v>
      </c>
      <c r="AA373" s="1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 s="1">
        <v>86441</v>
      </c>
      <c r="AF373" s="1">
        <v>3429</v>
      </c>
      <c r="AG373" s="1">
        <v>73172</v>
      </c>
      <c r="AH373" s="1">
        <v>8087</v>
      </c>
      <c r="AI373" s="2">
        <v>0.10400000000000001</v>
      </c>
    </row>
    <row r="374" spans="1:3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 s="1">
        <v>2228</v>
      </c>
      <c r="K374" s="2">
        <f t="shared" si="52"/>
        <v>0.48891814790432303</v>
      </c>
      <c r="L374" s="1">
        <v>1295</v>
      </c>
      <c r="M374" s="1">
        <v>186</v>
      </c>
      <c r="N374" s="1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 s="1">
        <v>4553</v>
      </c>
      <c r="V374" s="2">
        <f t="shared" si="56"/>
        <v>0.99912222953697605</v>
      </c>
      <c r="W374" s="2">
        <v>0.23</v>
      </c>
      <c r="X374" s="1">
        <v>1065</v>
      </c>
      <c r="Y374" s="2">
        <f t="shared" si="57"/>
        <v>0.23370638578011849</v>
      </c>
      <c r="Z374" s="2">
        <v>0.30399999999999999</v>
      </c>
      <c r="AA374" s="1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 s="1">
        <v>69267</v>
      </c>
      <c r="AF374" s="1">
        <v>1781</v>
      </c>
      <c r="AG374" s="1">
        <v>45791</v>
      </c>
      <c r="AH374" s="1">
        <v>3628</v>
      </c>
      <c r="AI374" s="2">
        <v>0.1</v>
      </c>
    </row>
    <row r="375" spans="1:3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 s="1">
        <v>2758</v>
      </c>
      <c r="K375" s="2">
        <f t="shared" si="52"/>
        <v>0.5</v>
      </c>
      <c r="L375" s="1">
        <v>2053</v>
      </c>
      <c r="M375" s="1">
        <v>420</v>
      </c>
      <c r="N375" s="1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 s="1">
        <v>5516</v>
      </c>
      <c r="V375" s="2">
        <f t="shared" si="56"/>
        <v>1</v>
      </c>
      <c r="W375" s="2">
        <v>0.13500000000000001</v>
      </c>
      <c r="X375" s="1">
        <v>1309</v>
      </c>
      <c r="Y375" s="2">
        <f t="shared" si="57"/>
        <v>0.23730964467005075</v>
      </c>
      <c r="Z375" s="2">
        <v>0.15</v>
      </c>
      <c r="AA375" s="1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 s="1">
        <v>55042</v>
      </c>
      <c r="AF375" s="1">
        <v>2354</v>
      </c>
      <c r="AG375" s="1">
        <v>45060</v>
      </c>
      <c r="AH375" s="1">
        <v>4274</v>
      </c>
      <c r="AI375" s="2">
        <v>0.126</v>
      </c>
    </row>
    <row r="376" spans="1:3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 s="1">
        <v>2608</v>
      </c>
      <c r="K376" s="2">
        <f t="shared" si="52"/>
        <v>0.48233771037543927</v>
      </c>
      <c r="L376" s="1">
        <v>1969</v>
      </c>
      <c r="M376" s="1">
        <v>355</v>
      </c>
      <c r="N376" s="1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 s="1">
        <v>5398</v>
      </c>
      <c r="V376" s="2">
        <f t="shared" si="56"/>
        <v>0.99833549103014607</v>
      </c>
      <c r="W376" s="2">
        <v>0.105</v>
      </c>
      <c r="X376" s="1">
        <v>1525</v>
      </c>
      <c r="Y376" s="2">
        <f t="shared" si="57"/>
        <v>0.28204179766968746</v>
      </c>
      <c r="Z376" s="2">
        <v>0.214</v>
      </c>
      <c r="AA376" s="1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 s="1">
        <v>99263</v>
      </c>
      <c r="AF376" s="1">
        <v>1603</v>
      </c>
      <c r="AG376" s="1">
        <v>86375</v>
      </c>
      <c r="AH376" s="1">
        <v>4025</v>
      </c>
      <c r="AI376" s="2">
        <v>6.9000000000000006E-2</v>
      </c>
    </row>
    <row r="377" spans="1:3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 s="1">
        <v>2440</v>
      </c>
      <c r="K377" s="2">
        <f t="shared" si="52"/>
        <v>0.50381994631426796</v>
      </c>
      <c r="L377" s="1">
        <v>1615</v>
      </c>
      <c r="M377" s="1">
        <v>372</v>
      </c>
      <c r="N377" s="1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 s="1">
        <v>4738</v>
      </c>
      <c r="V377" s="2">
        <f t="shared" si="56"/>
        <v>0.97831922362172208</v>
      </c>
      <c r="W377" s="2">
        <v>0.107</v>
      </c>
      <c r="X377" s="1">
        <v>1220</v>
      </c>
      <c r="Y377" s="2">
        <f t="shared" si="57"/>
        <v>0.25190997315713398</v>
      </c>
      <c r="Z377" s="2">
        <v>7.0999999999999994E-2</v>
      </c>
      <c r="AA377" s="1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 s="1">
        <v>79805</v>
      </c>
      <c r="AF377" s="1">
        <v>1771</v>
      </c>
      <c r="AG377" s="1">
        <v>56023</v>
      </c>
      <c r="AH377" s="1">
        <v>3690</v>
      </c>
      <c r="AI377" s="2">
        <v>0.11</v>
      </c>
    </row>
    <row r="378" spans="1:3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 s="1">
        <v>3636</v>
      </c>
      <c r="K378" s="2">
        <f t="shared" si="52"/>
        <v>0.56785881617991563</v>
      </c>
      <c r="L378" s="1">
        <v>2677</v>
      </c>
      <c r="M378" s="1">
        <v>446</v>
      </c>
      <c r="N378" s="1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 s="1">
        <v>6403</v>
      </c>
      <c r="V378" s="2">
        <f t="shared" si="56"/>
        <v>1</v>
      </c>
      <c r="W378" s="2">
        <v>4.4999999999999998E-2</v>
      </c>
      <c r="X378" s="1">
        <v>1613</v>
      </c>
      <c r="Y378" s="2">
        <f t="shared" si="57"/>
        <v>0.25191316570357647</v>
      </c>
      <c r="Z378" s="2">
        <v>9.0000000000000011E-3</v>
      </c>
      <c r="AA378" s="1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 s="1">
        <v>88120</v>
      </c>
      <c r="AF378" s="1">
        <v>2558</v>
      </c>
      <c r="AG378" s="1">
        <v>75409</v>
      </c>
      <c r="AH378" s="1">
        <v>4955</v>
      </c>
      <c r="AI378" s="2">
        <v>3.3000000000000002E-2</v>
      </c>
    </row>
    <row r="379" spans="1:3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 s="1">
        <v>4044</v>
      </c>
      <c r="K379" s="2">
        <f t="shared" si="52"/>
        <v>0.55155482815057288</v>
      </c>
      <c r="L379" s="1">
        <v>3356</v>
      </c>
      <c r="M379" s="1">
        <v>325</v>
      </c>
      <c r="N379" s="1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 s="1">
        <v>7332</v>
      </c>
      <c r="V379" s="2">
        <f t="shared" si="56"/>
        <v>1</v>
      </c>
      <c r="W379" s="2">
        <v>2.5000000000000001E-2</v>
      </c>
      <c r="X379" s="1">
        <v>1920</v>
      </c>
      <c r="Y379" s="2">
        <f t="shared" si="57"/>
        <v>0.26186579378068742</v>
      </c>
      <c r="Z379" s="2">
        <v>3.6000000000000004E-2</v>
      </c>
      <c r="AA379" s="1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 s="1">
        <v>106258</v>
      </c>
      <c r="AF379" s="1">
        <v>2217</v>
      </c>
      <c r="AG379" s="1">
        <v>96823</v>
      </c>
      <c r="AH379" s="1">
        <v>5738</v>
      </c>
      <c r="AI379" s="2">
        <v>3.7999999999999999E-2</v>
      </c>
    </row>
    <row r="380" spans="1:3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 s="1">
        <v>1886</v>
      </c>
      <c r="K380" s="2">
        <f t="shared" si="52"/>
        <v>0.3853698406211688</v>
      </c>
      <c r="L380" s="1">
        <v>1415</v>
      </c>
      <c r="M380" s="1">
        <v>196</v>
      </c>
      <c r="N380" s="1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 s="1">
        <v>4842</v>
      </c>
      <c r="V380" s="2">
        <f t="shared" si="56"/>
        <v>0.98937474458520636</v>
      </c>
      <c r="W380" s="2">
        <v>0.311</v>
      </c>
      <c r="X380" s="1">
        <v>1192</v>
      </c>
      <c r="Y380" s="2">
        <f t="shared" si="57"/>
        <v>0.24356354720065387</v>
      </c>
      <c r="Z380" s="2">
        <v>0.41399999999999998</v>
      </c>
      <c r="AA380" s="1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 s="1">
        <v>43796</v>
      </c>
      <c r="AF380" s="1">
        <v>1872</v>
      </c>
      <c r="AG380" s="1">
        <v>33855</v>
      </c>
      <c r="AH380" s="1">
        <v>3784</v>
      </c>
      <c r="AI380" s="2">
        <v>0.14499999999999999</v>
      </c>
    </row>
    <row r="381" spans="1:3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 s="1">
        <v>1586</v>
      </c>
      <c r="K381" s="2">
        <f t="shared" si="52"/>
        <v>0.5</v>
      </c>
      <c r="L381" s="1">
        <v>1206</v>
      </c>
      <c r="M381" s="1">
        <v>136</v>
      </c>
      <c r="N381" s="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 s="1">
        <v>3118</v>
      </c>
      <c r="V381" s="2">
        <f t="shared" si="56"/>
        <v>0.9829760403530895</v>
      </c>
      <c r="W381" s="2">
        <v>0.09</v>
      </c>
      <c r="X381" s="1">
        <v>811</v>
      </c>
      <c r="Y381" s="2">
        <f t="shared" si="57"/>
        <v>0.25567465321563682</v>
      </c>
      <c r="Z381" s="2">
        <v>0.182</v>
      </c>
      <c r="AA381" s="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 s="1">
        <v>59663</v>
      </c>
      <c r="AF381" s="1">
        <v>1212</v>
      </c>
      <c r="AG381" s="1">
        <v>51017</v>
      </c>
      <c r="AH381" s="1">
        <v>2467</v>
      </c>
      <c r="AI381" s="2">
        <v>3.2000000000000001E-2</v>
      </c>
    </row>
    <row r="382" spans="1:3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 s="1">
        <v>676</v>
      </c>
      <c r="K382" s="2">
        <f t="shared" si="52"/>
        <v>0.32751937984496127</v>
      </c>
      <c r="L382" s="1">
        <v>540</v>
      </c>
      <c r="M382" s="1">
        <v>110</v>
      </c>
      <c r="N382" s="1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 s="1">
        <v>2052</v>
      </c>
      <c r="V382" s="2">
        <f t="shared" si="56"/>
        <v>0.9941860465116279</v>
      </c>
      <c r="W382" s="2">
        <v>0.33500000000000002</v>
      </c>
      <c r="X382" s="1">
        <v>609</v>
      </c>
      <c r="Y382" s="2">
        <f t="shared" si="57"/>
        <v>0.29505813953488375</v>
      </c>
      <c r="Z382" s="2">
        <v>0.40100000000000002</v>
      </c>
      <c r="AA382" s="1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 s="1">
        <v>43145</v>
      </c>
      <c r="AF382" s="1">
        <v>809</v>
      </c>
      <c r="AG382" s="1">
        <v>28576</v>
      </c>
      <c r="AH382" s="1">
        <v>1478</v>
      </c>
      <c r="AI382" s="2">
        <v>0.16</v>
      </c>
    </row>
    <row r="383" spans="1:3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 s="1">
        <v>2875</v>
      </c>
      <c r="K383" s="2">
        <f t="shared" si="52"/>
        <v>0.45620437956204379</v>
      </c>
      <c r="L383" s="1">
        <v>2335</v>
      </c>
      <c r="M383" s="1">
        <v>229</v>
      </c>
      <c r="N383" s="1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 s="1">
        <v>6238</v>
      </c>
      <c r="V383" s="2">
        <f t="shared" si="56"/>
        <v>0.98984449381148842</v>
      </c>
      <c r="W383" s="2">
        <v>0.21100000000000002</v>
      </c>
      <c r="X383" s="1">
        <v>1592</v>
      </c>
      <c r="Y383" s="2">
        <f t="shared" si="57"/>
        <v>0.25261821643922566</v>
      </c>
      <c r="Z383" s="2">
        <v>0.376</v>
      </c>
      <c r="AA383" s="1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 s="1">
        <v>61663</v>
      </c>
      <c r="AF383" s="1">
        <v>2860</v>
      </c>
      <c r="AG383" s="1">
        <v>50464</v>
      </c>
      <c r="AH383" s="1">
        <v>4904</v>
      </c>
      <c r="AI383" s="2">
        <v>6.3E-2</v>
      </c>
    </row>
    <row r="384" spans="1:3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 s="1">
        <v>1358</v>
      </c>
      <c r="K384" s="2">
        <f t="shared" si="52"/>
        <v>0.48499999999999999</v>
      </c>
      <c r="L384" s="1">
        <v>1232</v>
      </c>
      <c r="M384" s="1">
        <v>85</v>
      </c>
      <c r="N384" s="1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 s="1">
        <v>2800</v>
      </c>
      <c r="V384" s="2">
        <f t="shared" si="56"/>
        <v>1</v>
      </c>
      <c r="W384" s="2">
        <v>2.7999999999999997E-2</v>
      </c>
      <c r="X384" s="1">
        <v>880</v>
      </c>
      <c r="Y384" s="2">
        <f t="shared" si="57"/>
        <v>0.31428571428571428</v>
      </c>
      <c r="Z384" s="2">
        <v>2.7000000000000003E-2</v>
      </c>
      <c r="AA384" s="1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 s="1">
        <v>111309</v>
      </c>
      <c r="AF384" s="1">
        <v>935</v>
      </c>
      <c r="AG384" s="1">
        <v>96779</v>
      </c>
      <c r="AH384" s="1">
        <v>2054</v>
      </c>
      <c r="AI384" s="2">
        <v>9.6000000000000002E-2</v>
      </c>
    </row>
    <row r="385" spans="1:3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 s="1">
        <v>2208</v>
      </c>
      <c r="K385" s="2">
        <f t="shared" si="52"/>
        <v>0.44624090541632982</v>
      </c>
      <c r="L385" s="1">
        <v>1868</v>
      </c>
      <c r="M385" s="1">
        <v>151</v>
      </c>
      <c r="N385" s="1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 s="1">
        <v>4948</v>
      </c>
      <c r="V385" s="2">
        <f t="shared" si="56"/>
        <v>1</v>
      </c>
      <c r="W385" s="2">
        <v>0.14699999999999999</v>
      </c>
      <c r="X385" s="1">
        <v>1431</v>
      </c>
      <c r="Y385" s="2">
        <f t="shared" si="57"/>
        <v>0.28920776071139853</v>
      </c>
      <c r="Z385" s="2">
        <v>0.20800000000000002</v>
      </c>
      <c r="AA385" s="1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 s="1">
        <v>60584</v>
      </c>
      <c r="AF385" s="1">
        <v>1846</v>
      </c>
      <c r="AG385" s="1">
        <v>50039</v>
      </c>
      <c r="AH385" s="1">
        <v>3702</v>
      </c>
      <c r="AI385" s="2">
        <v>6.5000000000000002E-2</v>
      </c>
    </row>
    <row r="386" spans="1:3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 s="1">
        <v>3114</v>
      </c>
      <c r="K386" s="2">
        <f t="shared" ref="K386:K449" si="62">J386/E386</f>
        <v>0.67504877520052031</v>
      </c>
      <c r="L386" s="1">
        <v>1580</v>
      </c>
      <c r="M386" s="1">
        <v>323</v>
      </c>
      <c r="N386" s="1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 s="1">
        <v>4613</v>
      </c>
      <c r="V386" s="2">
        <f t="shared" ref="V386:V449" si="66">U386/E386</f>
        <v>1</v>
      </c>
      <c r="W386" s="2">
        <v>7.0999999999999994E-2</v>
      </c>
      <c r="X386" s="1">
        <v>586</v>
      </c>
      <c r="Y386" s="2">
        <f t="shared" ref="Y386:Y449" si="67">X386/E386</f>
        <v>0.12703230002167787</v>
      </c>
      <c r="Z386" s="2">
        <v>4.4000000000000004E-2</v>
      </c>
      <c r="AA386" s="1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 s="1">
        <v>102154</v>
      </c>
      <c r="AF386" s="1">
        <v>2126</v>
      </c>
      <c r="AG386" s="1">
        <v>89054</v>
      </c>
      <c r="AH386" s="1">
        <v>4039</v>
      </c>
      <c r="AI386" s="2">
        <v>7.2999999999999995E-2</v>
      </c>
    </row>
    <row r="387" spans="1:3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 s="1">
        <v>2086</v>
      </c>
      <c r="K387" s="2">
        <f t="shared" si="62"/>
        <v>0.44534585824081979</v>
      </c>
      <c r="L387" s="1">
        <v>1522</v>
      </c>
      <c r="M387" s="1">
        <v>334</v>
      </c>
      <c r="N387" s="1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 s="1">
        <v>4667</v>
      </c>
      <c r="V387" s="2">
        <f t="shared" si="66"/>
        <v>0.99637062339880444</v>
      </c>
      <c r="W387" s="2">
        <v>0.193</v>
      </c>
      <c r="X387" s="1">
        <v>1336</v>
      </c>
      <c r="Y387" s="2">
        <f t="shared" si="67"/>
        <v>0.2852263023057216</v>
      </c>
      <c r="Z387" s="2">
        <v>0.26700000000000002</v>
      </c>
      <c r="AA387" s="1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 s="1">
        <v>67298</v>
      </c>
      <c r="AF387" s="1">
        <v>1529</v>
      </c>
      <c r="AG387" s="1">
        <v>56498</v>
      </c>
      <c r="AH387" s="1">
        <v>3469</v>
      </c>
      <c r="AI387" s="2">
        <v>0.109</v>
      </c>
    </row>
    <row r="388" spans="1:3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 s="1">
        <v>2064</v>
      </c>
      <c r="K388" s="2">
        <f t="shared" si="62"/>
        <v>0.48736717827626919</v>
      </c>
      <c r="L388" s="1">
        <v>1730</v>
      </c>
      <c r="M388" s="1">
        <v>166</v>
      </c>
      <c r="N388" s="1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 s="1">
        <v>4224</v>
      </c>
      <c r="V388" s="2">
        <f t="shared" si="66"/>
        <v>0.9974025974025974</v>
      </c>
      <c r="W388" s="2">
        <v>0.13100000000000001</v>
      </c>
      <c r="X388" s="1">
        <v>1141</v>
      </c>
      <c r="Y388" s="2">
        <f t="shared" si="67"/>
        <v>0.26942148760330581</v>
      </c>
      <c r="Z388" s="2">
        <v>0.161</v>
      </c>
      <c r="AA388" s="1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 s="1">
        <v>79016</v>
      </c>
      <c r="AF388" s="1">
        <v>1359</v>
      </c>
      <c r="AG388" s="1">
        <v>59479</v>
      </c>
      <c r="AH388" s="1">
        <v>3228</v>
      </c>
      <c r="AI388" s="2">
        <v>7.2999999999999995E-2</v>
      </c>
    </row>
    <row r="389" spans="1:3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 s="1">
        <v>418</v>
      </c>
      <c r="K389" s="2">
        <f t="shared" si="62"/>
        <v>0.49234393404004712</v>
      </c>
      <c r="L389" s="1">
        <v>239</v>
      </c>
      <c r="M389" s="1">
        <v>66</v>
      </c>
      <c r="N389" s="1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 s="1">
        <v>826</v>
      </c>
      <c r="V389" s="2">
        <f t="shared" si="66"/>
        <v>0.97290930506478213</v>
      </c>
      <c r="W389" s="2">
        <v>8.5000000000000006E-2</v>
      </c>
      <c r="X389" s="1">
        <v>173</v>
      </c>
      <c r="Y389" s="2">
        <f t="shared" si="67"/>
        <v>0.20376914016489989</v>
      </c>
      <c r="Z389" s="2">
        <v>0.04</v>
      </c>
      <c r="AA389" s="1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 s="1">
        <v>75408</v>
      </c>
      <c r="AF389" s="1">
        <v>325</v>
      </c>
      <c r="AG389" s="1">
        <v>42438</v>
      </c>
      <c r="AH389" s="1">
        <v>658</v>
      </c>
      <c r="AI389" s="2">
        <v>8.5000000000000006E-2</v>
      </c>
    </row>
    <row r="390" spans="1:3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 s="1">
        <v>916</v>
      </c>
      <c r="K390" s="2">
        <f t="shared" si="62"/>
        <v>0.38945578231292516</v>
      </c>
      <c r="L390" s="1">
        <v>747</v>
      </c>
      <c r="M390" s="1">
        <v>57</v>
      </c>
      <c r="N390" s="1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 s="1">
        <v>2340</v>
      </c>
      <c r="V390" s="2">
        <f t="shared" si="66"/>
        <v>0.99489795918367352</v>
      </c>
      <c r="W390" s="2">
        <v>0.17</v>
      </c>
      <c r="X390" s="1">
        <v>548</v>
      </c>
      <c r="Y390" s="2">
        <f t="shared" si="67"/>
        <v>0.23299319727891157</v>
      </c>
      <c r="Z390" s="2">
        <v>0.23899999999999999</v>
      </c>
      <c r="AA390" s="1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 s="1">
        <v>52444</v>
      </c>
      <c r="AF390" s="1">
        <v>823</v>
      </c>
      <c r="AG390" s="1">
        <v>45750</v>
      </c>
      <c r="AH390" s="1">
        <v>1814</v>
      </c>
      <c r="AI390" s="2">
        <v>0.153</v>
      </c>
    </row>
    <row r="391" spans="1:3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 s="1">
        <v>2757</v>
      </c>
      <c r="K391" s="2">
        <f t="shared" si="62"/>
        <v>0.44239409499358151</v>
      </c>
      <c r="L391" s="1">
        <v>1939</v>
      </c>
      <c r="M391" s="1">
        <v>291</v>
      </c>
      <c r="N391" s="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 s="1">
        <v>6158</v>
      </c>
      <c r="V391" s="2">
        <f t="shared" si="66"/>
        <v>0.98812580231065472</v>
      </c>
      <c r="W391" s="2">
        <v>0.19600000000000001</v>
      </c>
      <c r="X391" s="1">
        <v>1874</v>
      </c>
      <c r="Y391" s="2">
        <f t="shared" si="67"/>
        <v>0.30070603337612323</v>
      </c>
      <c r="Z391" s="2">
        <v>0.30499999999999999</v>
      </c>
      <c r="AA391" s="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 s="1">
        <v>55021</v>
      </c>
      <c r="AF391" s="1">
        <v>2098</v>
      </c>
      <c r="AG391" s="1">
        <v>41062</v>
      </c>
      <c r="AH391" s="1">
        <v>4500</v>
      </c>
      <c r="AI391" s="2">
        <v>5.9000000000000004E-2</v>
      </c>
    </row>
    <row r="392" spans="1:3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 s="1">
        <v>4520</v>
      </c>
      <c r="K392" s="2">
        <f t="shared" si="62"/>
        <v>0.53276756247053281</v>
      </c>
      <c r="L392" s="1">
        <v>3168</v>
      </c>
      <c r="M392" s="1">
        <v>552</v>
      </c>
      <c r="N392" s="1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 s="1">
        <v>8458</v>
      </c>
      <c r="V392" s="2">
        <f t="shared" si="66"/>
        <v>0.99693540782649692</v>
      </c>
      <c r="W392" s="2">
        <v>5.5E-2</v>
      </c>
      <c r="X392" s="1">
        <v>2216</v>
      </c>
      <c r="Y392" s="2">
        <f t="shared" si="67"/>
        <v>0.26119754832626119</v>
      </c>
      <c r="Z392" s="2">
        <v>4.8000000000000001E-2</v>
      </c>
      <c r="AA392" s="1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 s="1">
        <v>116460</v>
      </c>
      <c r="AF392" s="1">
        <v>2743</v>
      </c>
      <c r="AG392" s="1">
        <v>111229</v>
      </c>
      <c r="AH392" s="1">
        <v>6295</v>
      </c>
      <c r="AI392" s="2">
        <v>5.7000000000000002E-2</v>
      </c>
    </row>
    <row r="393" spans="1:3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 s="1">
        <v>2623</v>
      </c>
      <c r="K393" s="2">
        <f t="shared" si="62"/>
        <v>0.47917427840701499</v>
      </c>
      <c r="L393" s="1">
        <v>2245</v>
      </c>
      <c r="M393" s="1">
        <v>165</v>
      </c>
      <c r="N393" s="1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 s="1">
        <v>5441</v>
      </c>
      <c r="V393" s="2">
        <f t="shared" si="66"/>
        <v>0.99397150164413595</v>
      </c>
      <c r="W393" s="2">
        <v>0.14000000000000001</v>
      </c>
      <c r="X393" s="1">
        <v>1478</v>
      </c>
      <c r="Y393" s="2">
        <f t="shared" si="67"/>
        <v>0.27000365363536721</v>
      </c>
      <c r="Z393" s="2">
        <v>0.26400000000000001</v>
      </c>
      <c r="AA393" s="1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 s="1">
        <v>82748</v>
      </c>
      <c r="AF393" s="1">
        <v>1969</v>
      </c>
      <c r="AG393" s="1">
        <v>61375</v>
      </c>
      <c r="AH393" s="1">
        <v>4140</v>
      </c>
      <c r="AI393" s="2">
        <v>0.122</v>
      </c>
    </row>
    <row r="394" spans="1:3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 s="1">
        <v>2803</v>
      </c>
      <c r="K394" s="2">
        <f t="shared" si="62"/>
        <v>0.43680847748168927</v>
      </c>
      <c r="L394" s="1">
        <v>2028</v>
      </c>
      <c r="M394" s="1">
        <v>354</v>
      </c>
      <c r="N394" s="1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 s="1">
        <v>6360</v>
      </c>
      <c r="V394" s="2">
        <f t="shared" si="66"/>
        <v>0.99111734455352973</v>
      </c>
      <c r="W394" s="2">
        <v>1.7000000000000001E-2</v>
      </c>
      <c r="X394" s="1">
        <v>2064</v>
      </c>
      <c r="Y394" s="2">
        <f t="shared" si="67"/>
        <v>0.32164562879850395</v>
      </c>
      <c r="Z394" s="2">
        <v>0</v>
      </c>
      <c r="AA394" s="1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 s="1">
        <v>105268</v>
      </c>
      <c r="AF394" s="1">
        <v>2188</v>
      </c>
      <c r="AG394" s="1">
        <v>91952</v>
      </c>
      <c r="AH394" s="1">
        <v>4405</v>
      </c>
      <c r="AI394" s="2">
        <v>4.5999999999999999E-2</v>
      </c>
    </row>
    <row r="395" spans="1:3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 s="1">
        <v>2292</v>
      </c>
      <c r="K395" s="2">
        <f t="shared" si="62"/>
        <v>0.56788899900891976</v>
      </c>
      <c r="L395" s="1">
        <v>1459</v>
      </c>
      <c r="M395" s="1">
        <v>286</v>
      </c>
      <c r="N395" s="1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 s="1">
        <v>4036</v>
      </c>
      <c r="V395" s="2">
        <f t="shared" si="66"/>
        <v>1</v>
      </c>
      <c r="W395" s="2">
        <v>0.16300000000000001</v>
      </c>
      <c r="X395" s="1">
        <v>711</v>
      </c>
      <c r="Y395" s="2">
        <f t="shared" si="67"/>
        <v>0.17616451932606542</v>
      </c>
      <c r="Z395" s="2">
        <v>0.28600000000000003</v>
      </c>
      <c r="AA395" s="1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 s="1">
        <v>64951</v>
      </c>
      <c r="AF395" s="1">
        <v>1708</v>
      </c>
      <c r="AG395" s="1">
        <v>55956</v>
      </c>
      <c r="AH395" s="1">
        <v>3483</v>
      </c>
      <c r="AI395" s="2">
        <v>0.114</v>
      </c>
    </row>
    <row r="396" spans="1:3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 s="1">
        <v>4449</v>
      </c>
      <c r="K396" s="2">
        <f t="shared" si="62"/>
        <v>0.51901539897340176</v>
      </c>
      <c r="L396" s="1">
        <v>2769</v>
      </c>
      <c r="M396" s="1">
        <v>854</v>
      </c>
      <c r="N396" s="1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 s="1">
        <v>8572</v>
      </c>
      <c r="V396" s="2">
        <f t="shared" si="66"/>
        <v>1</v>
      </c>
      <c r="W396" s="2">
        <v>2.7999999999999997E-2</v>
      </c>
      <c r="X396" s="1">
        <v>2521</v>
      </c>
      <c r="Y396" s="2">
        <f t="shared" si="67"/>
        <v>0.29409706019598691</v>
      </c>
      <c r="Z396" s="2">
        <v>3.7000000000000005E-2</v>
      </c>
      <c r="AA396" s="1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 s="1">
        <v>126225</v>
      </c>
      <c r="AF396" s="1">
        <v>2956</v>
      </c>
      <c r="AG396" s="1">
        <v>117526</v>
      </c>
      <c r="AH396" s="1">
        <v>6341</v>
      </c>
      <c r="AI396" s="2">
        <v>7.400000000000001E-2</v>
      </c>
    </row>
    <row r="397" spans="1:3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 s="1">
        <v>788</v>
      </c>
      <c r="K397" s="2">
        <f t="shared" si="62"/>
        <v>0.41430073606729756</v>
      </c>
      <c r="L397" s="1">
        <v>590</v>
      </c>
      <c r="M397" s="1">
        <v>88</v>
      </c>
      <c r="N397" s="1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 s="1">
        <v>1902</v>
      </c>
      <c r="V397" s="2">
        <f t="shared" si="66"/>
        <v>1</v>
      </c>
      <c r="W397" s="2">
        <v>0.11800000000000001</v>
      </c>
      <c r="X397" s="1">
        <v>422</v>
      </c>
      <c r="Y397" s="2">
        <f t="shared" si="67"/>
        <v>0.22187171398527866</v>
      </c>
      <c r="Z397" s="2">
        <v>0.128</v>
      </c>
      <c r="AA397" s="1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 s="1">
        <v>55501</v>
      </c>
      <c r="AF397" s="1">
        <v>734</v>
      </c>
      <c r="AG397" s="1">
        <v>46824</v>
      </c>
      <c r="AH397" s="1">
        <v>1516</v>
      </c>
      <c r="AI397" s="2">
        <v>0.13200000000000001</v>
      </c>
    </row>
    <row r="398" spans="1:3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 s="1">
        <v>2620</v>
      </c>
      <c r="K398" s="2">
        <f t="shared" si="62"/>
        <v>0.46005267778753295</v>
      </c>
      <c r="L398" s="1">
        <v>2274</v>
      </c>
      <c r="M398" s="1">
        <v>264</v>
      </c>
      <c r="N398" s="1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 s="1">
        <v>5630</v>
      </c>
      <c r="V398" s="2">
        <f t="shared" si="66"/>
        <v>0.98858647936786659</v>
      </c>
      <c r="W398" s="2">
        <v>0.106</v>
      </c>
      <c r="X398" s="1">
        <v>1361</v>
      </c>
      <c r="Y398" s="2">
        <f t="shared" si="67"/>
        <v>0.23898156277436347</v>
      </c>
      <c r="Z398" s="2">
        <v>0.129</v>
      </c>
      <c r="AA398" s="1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 s="1">
        <v>69248</v>
      </c>
      <c r="AF398" s="1">
        <v>2297</v>
      </c>
      <c r="AG398" s="1">
        <v>61250</v>
      </c>
      <c r="AH398" s="1">
        <v>4532</v>
      </c>
      <c r="AI398" s="2">
        <v>0.17300000000000001</v>
      </c>
    </row>
    <row r="399" spans="1:3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 s="1">
        <v>1662</v>
      </c>
      <c r="K399" s="2">
        <f t="shared" si="62"/>
        <v>0.42560819462227911</v>
      </c>
      <c r="L399" s="1">
        <v>1307</v>
      </c>
      <c r="M399" s="1">
        <v>309</v>
      </c>
      <c r="N399" s="1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 s="1">
        <v>3905</v>
      </c>
      <c r="V399" s="2">
        <f t="shared" si="66"/>
        <v>1</v>
      </c>
      <c r="W399" s="2">
        <v>0.14199999999999999</v>
      </c>
      <c r="X399" s="1">
        <v>863</v>
      </c>
      <c r="Y399" s="2">
        <f t="shared" si="67"/>
        <v>0.2209987195902689</v>
      </c>
      <c r="Z399" s="2">
        <v>0.23300000000000001</v>
      </c>
      <c r="AA399" s="1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 s="1">
        <v>64422</v>
      </c>
      <c r="AF399" s="1">
        <v>1390</v>
      </c>
      <c r="AG399" s="1">
        <v>50000</v>
      </c>
      <c r="AH399" s="1">
        <v>3164</v>
      </c>
      <c r="AI399" s="2">
        <v>0.111</v>
      </c>
    </row>
    <row r="400" spans="1:3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 s="1">
        <v>3881</v>
      </c>
      <c r="K400" s="2">
        <f t="shared" si="62"/>
        <v>0.52262321572852144</v>
      </c>
      <c r="L400" s="1">
        <v>2547</v>
      </c>
      <c r="M400" s="1">
        <v>741</v>
      </c>
      <c r="N400" s="1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 s="1">
        <v>7406</v>
      </c>
      <c r="V400" s="2">
        <f t="shared" si="66"/>
        <v>0.99730676003231888</v>
      </c>
      <c r="W400" s="2">
        <v>3.2000000000000001E-2</v>
      </c>
      <c r="X400" s="1">
        <v>1897</v>
      </c>
      <c r="Y400" s="2">
        <f t="shared" si="67"/>
        <v>0.25545381093455427</v>
      </c>
      <c r="Z400" s="2">
        <v>2.4E-2</v>
      </c>
      <c r="AA400" s="1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 s="1">
        <v>120652</v>
      </c>
      <c r="AF400" s="1">
        <v>2721</v>
      </c>
      <c r="AG400" s="1">
        <v>106645</v>
      </c>
      <c r="AH400" s="1">
        <v>5647</v>
      </c>
      <c r="AI400" s="2">
        <v>7.0000000000000007E-2</v>
      </c>
    </row>
    <row r="401" spans="1:3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 s="1">
        <v>2641</v>
      </c>
      <c r="K401" s="2">
        <f t="shared" si="62"/>
        <v>0.48708963482109924</v>
      </c>
      <c r="L401" s="1">
        <v>2171</v>
      </c>
      <c r="M401" s="1">
        <v>239</v>
      </c>
      <c r="N401" s="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 s="1">
        <v>5409</v>
      </c>
      <c r="V401" s="2">
        <f t="shared" si="66"/>
        <v>0.99760236075248987</v>
      </c>
      <c r="W401" s="2">
        <v>3.3000000000000002E-2</v>
      </c>
      <c r="X401" s="1">
        <v>1785</v>
      </c>
      <c r="Y401" s="2">
        <f t="shared" si="67"/>
        <v>0.32921431206196977</v>
      </c>
      <c r="Z401" s="2">
        <v>2.7000000000000003E-2</v>
      </c>
      <c r="AA401" s="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 s="1">
        <v>101119</v>
      </c>
      <c r="AF401" s="1">
        <v>1670</v>
      </c>
      <c r="AG401" s="1">
        <v>99722</v>
      </c>
      <c r="AH401" s="1">
        <v>3862</v>
      </c>
      <c r="AI401" s="2">
        <v>4.4000000000000004E-2</v>
      </c>
    </row>
    <row r="402" spans="1:3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 s="1">
        <v>2168</v>
      </c>
      <c r="K402" s="2">
        <f t="shared" si="62"/>
        <v>0.48349687778768957</v>
      </c>
      <c r="L402" s="1">
        <v>1773</v>
      </c>
      <c r="M402" s="1">
        <v>159</v>
      </c>
      <c r="N402" s="1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 s="1">
        <v>4477</v>
      </c>
      <c r="V402" s="2">
        <f t="shared" si="66"/>
        <v>0.99843889384478146</v>
      </c>
      <c r="W402" s="2">
        <v>8.6999999999999994E-2</v>
      </c>
      <c r="X402" s="1">
        <v>1167</v>
      </c>
      <c r="Y402" s="2">
        <f t="shared" si="67"/>
        <v>0.26025869759143622</v>
      </c>
      <c r="Z402" s="2">
        <v>6.4000000000000001E-2</v>
      </c>
      <c r="AA402" s="1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 s="1">
        <v>67884</v>
      </c>
      <c r="AF402" s="1">
        <v>1476</v>
      </c>
      <c r="AG402" s="1">
        <v>63106</v>
      </c>
      <c r="AH402" s="1">
        <v>3527</v>
      </c>
      <c r="AI402" s="2">
        <v>0.11</v>
      </c>
    </row>
    <row r="403" spans="1:3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 s="1">
        <v>3594</v>
      </c>
      <c r="K403" s="2">
        <f t="shared" si="62"/>
        <v>0.7034644744568409</v>
      </c>
      <c r="L403" s="1">
        <v>2113</v>
      </c>
      <c r="M403" s="1">
        <v>132</v>
      </c>
      <c r="N403" s="1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 s="1">
        <v>4831</v>
      </c>
      <c r="V403" s="2">
        <f t="shared" si="66"/>
        <v>0.94558622039538065</v>
      </c>
      <c r="W403" s="2">
        <v>5.2999999999999999E-2</v>
      </c>
      <c r="X403" s="1">
        <v>496</v>
      </c>
      <c r="Y403" s="2">
        <f t="shared" si="67"/>
        <v>9.7083577999608539E-2</v>
      </c>
      <c r="Z403" s="2">
        <v>3.4000000000000002E-2</v>
      </c>
      <c r="AA403" s="1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 s="1">
        <v>84490</v>
      </c>
      <c r="AF403" s="1">
        <v>2650</v>
      </c>
      <c r="AG403" s="1">
        <v>64451</v>
      </c>
      <c r="AH403" s="1">
        <v>4659</v>
      </c>
      <c r="AI403" s="2">
        <v>6.4000000000000001E-2</v>
      </c>
    </row>
    <row r="404" spans="1:3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 s="1">
        <v>3744</v>
      </c>
      <c r="K404" s="2">
        <f t="shared" si="62"/>
        <v>0.70007479431563202</v>
      </c>
      <c r="L404" s="1">
        <v>2191</v>
      </c>
      <c r="M404" s="1">
        <v>46</v>
      </c>
      <c r="N404" s="1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 s="1">
        <v>5170</v>
      </c>
      <c r="V404" s="2">
        <f t="shared" si="66"/>
        <v>0.96671652954375464</v>
      </c>
      <c r="W404" s="2">
        <v>9.8000000000000004E-2</v>
      </c>
      <c r="X404" s="1">
        <v>636</v>
      </c>
      <c r="Y404" s="2">
        <f t="shared" si="67"/>
        <v>0.11892296185489903</v>
      </c>
      <c r="Z404" s="2">
        <v>0</v>
      </c>
      <c r="AA404" s="1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 s="1">
        <v>147247</v>
      </c>
      <c r="AF404" s="1">
        <v>2373</v>
      </c>
      <c r="AG404" s="1">
        <v>92344</v>
      </c>
      <c r="AH404" s="1">
        <v>4726</v>
      </c>
      <c r="AI404" s="2">
        <v>0.03</v>
      </c>
    </row>
    <row r="405" spans="1:3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 s="1">
        <v>2817</v>
      </c>
      <c r="K405" s="2">
        <f t="shared" si="62"/>
        <v>0.61587232181897678</v>
      </c>
      <c r="L405" s="1">
        <v>1404</v>
      </c>
      <c r="M405" s="1">
        <v>275</v>
      </c>
      <c r="N405" s="1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 s="1">
        <v>4574</v>
      </c>
      <c r="V405" s="2">
        <f t="shared" si="66"/>
        <v>1</v>
      </c>
      <c r="W405" s="2">
        <v>9.3000000000000013E-2</v>
      </c>
      <c r="X405" s="1">
        <v>772</v>
      </c>
      <c r="Y405" s="2">
        <f t="shared" si="67"/>
        <v>0.16878006121556624</v>
      </c>
      <c r="Z405" s="2">
        <v>0.04</v>
      </c>
      <c r="AA405" s="1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 s="1">
        <v>79031</v>
      </c>
      <c r="AF405" s="1">
        <v>1698</v>
      </c>
      <c r="AG405" s="1">
        <v>67169</v>
      </c>
      <c r="AH405" s="1">
        <v>3923</v>
      </c>
      <c r="AI405" s="2">
        <v>6.9000000000000006E-2</v>
      </c>
    </row>
    <row r="406" spans="1:3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 s="1">
        <v>2273</v>
      </c>
      <c r="K406" s="2">
        <f t="shared" si="62"/>
        <v>0.50952701188074423</v>
      </c>
      <c r="L406" s="1">
        <v>1546</v>
      </c>
      <c r="M406" s="1">
        <v>320</v>
      </c>
      <c r="N406" s="1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 s="1">
        <v>4407</v>
      </c>
      <c r="V406" s="2">
        <f t="shared" si="66"/>
        <v>0.98789509078681914</v>
      </c>
      <c r="W406" s="2">
        <v>8.4000000000000005E-2</v>
      </c>
      <c r="X406" s="1">
        <v>1052</v>
      </c>
      <c r="Y406" s="2">
        <f t="shared" si="67"/>
        <v>0.23582156467159829</v>
      </c>
      <c r="Z406" s="2">
        <v>0.13300000000000001</v>
      </c>
      <c r="AA406" s="1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 s="1">
        <v>96724</v>
      </c>
      <c r="AF406" s="1">
        <v>1628</v>
      </c>
      <c r="AG406" s="1">
        <v>75769</v>
      </c>
      <c r="AH406" s="1">
        <v>3504</v>
      </c>
      <c r="AI406" s="2">
        <v>5.7999999999999996E-2</v>
      </c>
    </row>
    <row r="407" spans="1:3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 s="1">
        <v>1876</v>
      </c>
      <c r="K407" s="2">
        <f t="shared" si="62"/>
        <v>0.36936404804095296</v>
      </c>
      <c r="L407" s="1">
        <v>1416</v>
      </c>
      <c r="M407" s="1">
        <v>186</v>
      </c>
      <c r="N407" s="1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 s="1">
        <v>5079</v>
      </c>
      <c r="V407" s="2">
        <f t="shared" si="66"/>
        <v>1</v>
      </c>
      <c r="W407" s="2">
        <v>1.1000000000000001E-2</v>
      </c>
      <c r="X407" s="1">
        <v>2129</v>
      </c>
      <c r="Y407" s="2">
        <f t="shared" si="67"/>
        <v>0.41917700334711555</v>
      </c>
      <c r="Z407" s="2">
        <v>1.1000000000000001E-2</v>
      </c>
      <c r="AA407" s="1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 s="1">
        <v>223330</v>
      </c>
      <c r="AF407" s="1">
        <v>1394</v>
      </c>
      <c r="AG407" s="1">
        <v>185333</v>
      </c>
      <c r="AH407" s="1">
        <v>3151</v>
      </c>
      <c r="AI407" s="2">
        <v>1.8000000000000002E-2</v>
      </c>
    </row>
    <row r="408" spans="1:3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 s="1">
        <v>2410</v>
      </c>
      <c r="K408" s="2">
        <f t="shared" si="62"/>
        <v>0.48745954692556637</v>
      </c>
      <c r="L408" s="1">
        <v>1865</v>
      </c>
      <c r="M408" s="1">
        <v>304</v>
      </c>
      <c r="N408" s="1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 s="1">
        <v>4944</v>
      </c>
      <c r="V408" s="2">
        <f t="shared" si="66"/>
        <v>1</v>
      </c>
      <c r="W408" s="2">
        <v>0.16300000000000001</v>
      </c>
      <c r="X408" s="1">
        <v>1183</v>
      </c>
      <c r="Y408" s="2">
        <f t="shared" si="67"/>
        <v>0.2392799352750809</v>
      </c>
      <c r="Z408" s="2">
        <v>0.248</v>
      </c>
      <c r="AA408" s="1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 s="1">
        <v>68413</v>
      </c>
      <c r="AF408" s="1">
        <v>1674</v>
      </c>
      <c r="AG408" s="1">
        <v>51136</v>
      </c>
      <c r="AH408" s="1">
        <v>3946</v>
      </c>
      <c r="AI408" s="2">
        <v>0.13500000000000001</v>
      </c>
    </row>
    <row r="409" spans="1:3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 s="1">
        <v>1744</v>
      </c>
      <c r="K409" s="2">
        <f t="shared" si="62"/>
        <v>0.51858459708593518</v>
      </c>
      <c r="L409" s="1">
        <v>1422</v>
      </c>
      <c r="M409" s="1">
        <v>208</v>
      </c>
      <c r="N409" s="1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 s="1">
        <v>3361</v>
      </c>
      <c r="V409" s="2">
        <f t="shared" si="66"/>
        <v>0.99940529289325009</v>
      </c>
      <c r="W409" s="2">
        <v>0.06</v>
      </c>
      <c r="X409" s="1">
        <v>806</v>
      </c>
      <c r="Y409" s="2">
        <f t="shared" si="67"/>
        <v>0.23966696402022003</v>
      </c>
      <c r="Z409" s="2">
        <v>0.13400000000000001</v>
      </c>
      <c r="AA409" s="1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 s="1">
        <v>87596</v>
      </c>
      <c r="AF409" s="1">
        <v>1127</v>
      </c>
      <c r="AG409" s="1">
        <v>81551</v>
      </c>
      <c r="AH409" s="1">
        <v>2627</v>
      </c>
      <c r="AI409" s="2">
        <v>0.127</v>
      </c>
    </row>
    <row r="410" spans="1:3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 s="1">
        <v>2996</v>
      </c>
      <c r="K410" s="2">
        <f t="shared" si="62"/>
        <v>0.57504798464491358</v>
      </c>
      <c r="L410" s="1">
        <v>2172</v>
      </c>
      <c r="M410" s="1">
        <v>509</v>
      </c>
      <c r="N410" s="1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 s="1">
        <v>5171</v>
      </c>
      <c r="V410" s="2">
        <f t="shared" si="66"/>
        <v>0.99251439539347408</v>
      </c>
      <c r="W410" s="2">
        <v>7.9000000000000001E-2</v>
      </c>
      <c r="X410" s="1">
        <v>1096</v>
      </c>
      <c r="Y410" s="2">
        <f t="shared" si="67"/>
        <v>0.21036468330134356</v>
      </c>
      <c r="Z410" s="2">
        <v>0.16</v>
      </c>
      <c r="AA410" s="1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 s="1">
        <v>80064</v>
      </c>
      <c r="AF410" s="1">
        <v>2210</v>
      </c>
      <c r="AG410" s="1">
        <v>75467</v>
      </c>
      <c r="AH410" s="1">
        <v>4339</v>
      </c>
      <c r="AI410" s="2">
        <v>6.9000000000000006E-2</v>
      </c>
    </row>
    <row r="411" spans="1:3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 s="1">
        <v>3609</v>
      </c>
      <c r="K411" s="2">
        <f t="shared" si="62"/>
        <v>0.47486842105263161</v>
      </c>
      <c r="L411" s="1">
        <v>2803</v>
      </c>
      <c r="M411" s="1">
        <v>497</v>
      </c>
      <c r="N411" s="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 s="1">
        <v>7569</v>
      </c>
      <c r="V411" s="2">
        <f t="shared" si="66"/>
        <v>0.99592105263157893</v>
      </c>
      <c r="W411" s="2">
        <v>6.7000000000000004E-2</v>
      </c>
      <c r="X411" s="1">
        <v>1823</v>
      </c>
      <c r="Y411" s="2">
        <f t="shared" si="67"/>
        <v>0.23986842105263159</v>
      </c>
      <c r="Z411" s="2">
        <v>4.5999999999999999E-2</v>
      </c>
      <c r="AA411" s="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 s="1">
        <v>80585</v>
      </c>
      <c r="AF411" s="1">
        <v>2495</v>
      </c>
      <c r="AG411" s="1">
        <v>73051</v>
      </c>
      <c r="AH411" s="1">
        <v>5912</v>
      </c>
      <c r="AI411" s="2">
        <v>0.111</v>
      </c>
    </row>
    <row r="412" spans="1:3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 s="1">
        <v>3012</v>
      </c>
      <c r="K412" s="2">
        <f t="shared" si="62"/>
        <v>0.44955223880597017</v>
      </c>
      <c r="L412" s="1">
        <v>2555</v>
      </c>
      <c r="M412" s="1">
        <v>238</v>
      </c>
      <c r="N412" s="1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 s="1">
        <v>6593</v>
      </c>
      <c r="V412" s="2">
        <f t="shared" si="66"/>
        <v>0.9840298507462687</v>
      </c>
      <c r="W412" s="2">
        <v>0.14800000000000002</v>
      </c>
      <c r="X412" s="1">
        <v>1572</v>
      </c>
      <c r="Y412" s="2">
        <f t="shared" si="67"/>
        <v>0.23462686567164179</v>
      </c>
      <c r="Z412" s="2">
        <v>0.21199999999999999</v>
      </c>
      <c r="AA412" s="1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 s="1">
        <v>64316</v>
      </c>
      <c r="AF412" s="1">
        <v>2701</v>
      </c>
      <c r="AG412" s="1">
        <v>55337</v>
      </c>
      <c r="AH412" s="1">
        <v>5214</v>
      </c>
      <c r="AI412" s="2">
        <v>9.6999999999999989E-2</v>
      </c>
    </row>
    <row r="413" spans="1:3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 s="1">
        <v>1407</v>
      </c>
      <c r="K413" s="2">
        <f t="shared" si="62"/>
        <v>0.45255709231264074</v>
      </c>
      <c r="L413" s="1">
        <v>1027</v>
      </c>
      <c r="M413" s="1">
        <v>276</v>
      </c>
      <c r="N413" s="1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 s="1">
        <v>3103</v>
      </c>
      <c r="V413" s="2">
        <f t="shared" si="66"/>
        <v>0.99807011900932774</v>
      </c>
      <c r="W413" s="2">
        <v>3.7999999999999999E-2</v>
      </c>
      <c r="X413" s="1">
        <v>733</v>
      </c>
      <c r="Y413" s="2">
        <f t="shared" si="67"/>
        <v>0.23576712769379221</v>
      </c>
      <c r="Z413" s="2">
        <v>5.5E-2</v>
      </c>
      <c r="AA413" s="1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 s="1">
        <v>77555</v>
      </c>
      <c r="AF413" s="1">
        <v>1132</v>
      </c>
      <c r="AG413" s="1">
        <v>59962</v>
      </c>
      <c r="AH413" s="1">
        <v>2395</v>
      </c>
      <c r="AI413" s="2">
        <v>5.0999999999999997E-2</v>
      </c>
    </row>
    <row r="414" spans="1:3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 s="1">
        <v>4890</v>
      </c>
      <c r="K414" s="2">
        <f t="shared" si="62"/>
        <v>0.4327816620939906</v>
      </c>
      <c r="L414" s="1">
        <v>4138</v>
      </c>
      <c r="M414" s="1">
        <v>257</v>
      </c>
      <c r="N414" s="1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 s="1">
        <v>11104</v>
      </c>
      <c r="V414" s="2">
        <f t="shared" si="66"/>
        <v>0.98274183556066907</v>
      </c>
      <c r="W414" s="2">
        <v>0.11599999999999999</v>
      </c>
      <c r="X414" s="1">
        <v>3310</v>
      </c>
      <c r="Y414" s="2">
        <f t="shared" si="67"/>
        <v>0.29294627843171961</v>
      </c>
      <c r="Z414" s="2">
        <v>0.16500000000000001</v>
      </c>
      <c r="AA414" s="1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 s="1">
        <v>69363</v>
      </c>
      <c r="AF414" s="1">
        <v>4008</v>
      </c>
      <c r="AG414" s="1">
        <v>65508</v>
      </c>
      <c r="AH414" s="1">
        <v>8400</v>
      </c>
      <c r="AI414" s="2">
        <v>9.9000000000000005E-2</v>
      </c>
    </row>
    <row r="415" spans="1:3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 s="1">
        <v>2874</v>
      </c>
      <c r="K415" s="2">
        <f t="shared" si="62"/>
        <v>0.45961938269630576</v>
      </c>
      <c r="L415" s="1">
        <v>1754</v>
      </c>
      <c r="M415" s="1">
        <v>345</v>
      </c>
      <c r="N415" s="1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 s="1">
        <v>6253</v>
      </c>
      <c r="V415" s="2">
        <f t="shared" si="66"/>
        <v>1</v>
      </c>
      <c r="W415" s="2">
        <v>0.14499999999999999</v>
      </c>
      <c r="X415" s="1">
        <v>1654</v>
      </c>
      <c r="Y415" s="2">
        <f t="shared" si="67"/>
        <v>0.26451303374380297</v>
      </c>
      <c r="Z415" s="2">
        <v>0.27300000000000002</v>
      </c>
      <c r="AA415" s="1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 s="1">
        <v>71570</v>
      </c>
      <c r="AF415" s="1">
        <v>1647</v>
      </c>
      <c r="AG415" s="1">
        <v>60768</v>
      </c>
      <c r="AH415" s="1">
        <v>4801</v>
      </c>
      <c r="AI415" s="2">
        <v>0.10800000000000001</v>
      </c>
    </row>
    <row r="416" spans="1:3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 s="1">
        <v>4088</v>
      </c>
      <c r="K416" s="2">
        <f t="shared" si="62"/>
        <v>0.48344370860927155</v>
      </c>
      <c r="L416" s="1">
        <v>2640</v>
      </c>
      <c r="M416" s="1">
        <v>594</v>
      </c>
      <c r="N416" s="1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 s="1">
        <v>8395</v>
      </c>
      <c r="V416" s="2">
        <f t="shared" si="66"/>
        <v>0.99278618732261115</v>
      </c>
      <c r="W416" s="2">
        <v>0.09</v>
      </c>
      <c r="X416" s="1">
        <v>2131</v>
      </c>
      <c r="Y416" s="2">
        <f t="shared" si="67"/>
        <v>0.25201040681173131</v>
      </c>
      <c r="Z416" s="2">
        <v>7.9000000000000001E-2</v>
      </c>
      <c r="AA416" s="1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 s="1">
        <v>79809</v>
      </c>
      <c r="AF416" s="1">
        <v>3317</v>
      </c>
      <c r="AG416" s="1">
        <v>66821</v>
      </c>
      <c r="AH416" s="1">
        <v>6564</v>
      </c>
      <c r="AI416" s="2">
        <v>8.900000000000001E-2</v>
      </c>
    </row>
    <row r="417" spans="1:3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 s="1">
        <v>3028</v>
      </c>
      <c r="K417" s="2">
        <f t="shared" si="62"/>
        <v>0.44945821582306666</v>
      </c>
      <c r="L417" s="1">
        <v>2256</v>
      </c>
      <c r="M417" s="1">
        <v>402</v>
      </c>
      <c r="N417" s="1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 s="1">
        <v>6711</v>
      </c>
      <c r="V417" s="2">
        <f t="shared" si="66"/>
        <v>0.99614071545198157</v>
      </c>
      <c r="W417" s="2">
        <v>0.105</v>
      </c>
      <c r="X417" s="1">
        <v>2082</v>
      </c>
      <c r="Y417" s="2">
        <f t="shared" si="67"/>
        <v>0.30903963188362771</v>
      </c>
      <c r="Z417" s="2">
        <v>0.11900000000000001</v>
      </c>
      <c r="AA417" s="1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 s="1">
        <v>83858</v>
      </c>
      <c r="AF417" s="1">
        <v>2349</v>
      </c>
      <c r="AG417" s="1">
        <v>77422</v>
      </c>
      <c r="AH417" s="1">
        <v>4776</v>
      </c>
      <c r="AI417" s="2">
        <v>7.2999999999999995E-2</v>
      </c>
    </row>
    <row r="418" spans="1:3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 s="1">
        <v>5823</v>
      </c>
      <c r="K418" s="2">
        <f t="shared" si="62"/>
        <v>0.48104089219330853</v>
      </c>
      <c r="L418" s="1">
        <v>4212</v>
      </c>
      <c r="M418" s="1">
        <v>712</v>
      </c>
      <c r="N418" s="1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 s="1">
        <v>11829</v>
      </c>
      <c r="V418" s="2">
        <f t="shared" si="66"/>
        <v>0.97719950433705083</v>
      </c>
      <c r="W418" s="2">
        <v>2.7999999999999997E-2</v>
      </c>
      <c r="X418" s="1">
        <v>4185</v>
      </c>
      <c r="Y418" s="2">
        <f t="shared" si="67"/>
        <v>0.34572490706319703</v>
      </c>
      <c r="Z418" s="2">
        <v>3.7000000000000005E-2</v>
      </c>
      <c r="AA418" s="1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 s="1">
        <v>151297</v>
      </c>
      <c r="AF418" s="1">
        <v>3893</v>
      </c>
      <c r="AG418" s="1">
        <v>131650</v>
      </c>
      <c r="AH418" s="1">
        <v>7998</v>
      </c>
      <c r="AI418" s="2">
        <v>3.6000000000000004E-2</v>
      </c>
    </row>
    <row r="419" spans="1:3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 s="1">
        <v>2919</v>
      </c>
      <c r="K419" s="2">
        <f t="shared" si="62"/>
        <v>0.45573770491803278</v>
      </c>
      <c r="L419" s="1">
        <v>2336</v>
      </c>
      <c r="M419" s="1">
        <v>427</v>
      </c>
      <c r="N419" s="1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 s="1">
        <v>6340</v>
      </c>
      <c r="V419" s="2">
        <f t="shared" si="66"/>
        <v>0.98985167837626853</v>
      </c>
      <c r="W419" s="2">
        <v>0.13699999999999998</v>
      </c>
      <c r="X419" s="1">
        <v>1142</v>
      </c>
      <c r="Y419" s="2">
        <f t="shared" si="67"/>
        <v>0.17829820452771272</v>
      </c>
      <c r="Z419" s="2">
        <v>0.156</v>
      </c>
      <c r="AA419" s="1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 s="1">
        <v>56197</v>
      </c>
      <c r="AF419" s="1">
        <v>2874</v>
      </c>
      <c r="AG419" s="1">
        <v>44354</v>
      </c>
      <c r="AH419" s="1">
        <v>5532</v>
      </c>
      <c r="AI419" s="2">
        <v>0.13500000000000001</v>
      </c>
    </row>
    <row r="420" spans="1:3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 s="1">
        <v>2898</v>
      </c>
      <c r="K420" s="2">
        <f t="shared" si="62"/>
        <v>0.49437052200614123</v>
      </c>
      <c r="L420" s="1">
        <v>2287</v>
      </c>
      <c r="M420" s="1">
        <v>326</v>
      </c>
      <c r="N420" s="1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 s="1">
        <v>5833</v>
      </c>
      <c r="V420" s="2">
        <f t="shared" si="66"/>
        <v>0.99505288297509387</v>
      </c>
      <c r="W420" s="2">
        <v>9.5000000000000001E-2</v>
      </c>
      <c r="X420" s="1">
        <v>1527</v>
      </c>
      <c r="Y420" s="2">
        <f t="shared" si="67"/>
        <v>0.26049129989764586</v>
      </c>
      <c r="Z420" s="2">
        <v>0.14899999999999999</v>
      </c>
      <c r="AA420" s="1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 s="1">
        <v>82083</v>
      </c>
      <c r="AF420" s="1">
        <v>1915</v>
      </c>
      <c r="AG420" s="1">
        <v>77276</v>
      </c>
      <c r="AH420" s="1">
        <v>4554</v>
      </c>
      <c r="AI420" s="2">
        <v>7.9000000000000001E-2</v>
      </c>
    </row>
    <row r="421" spans="1:3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 s="1">
        <v>1217</v>
      </c>
      <c r="K421" s="2">
        <f t="shared" si="62"/>
        <v>0.45376584638329603</v>
      </c>
      <c r="L421" s="1">
        <v>885</v>
      </c>
      <c r="M421" s="1">
        <v>99</v>
      </c>
      <c r="N421" s="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 s="1">
        <v>2418</v>
      </c>
      <c r="V421" s="2">
        <f t="shared" si="66"/>
        <v>0.90156599552572703</v>
      </c>
      <c r="W421" s="2">
        <v>0.17899999999999999</v>
      </c>
      <c r="X421" s="1">
        <v>590</v>
      </c>
      <c r="Y421" s="2">
        <f t="shared" si="67"/>
        <v>0.21998508575689785</v>
      </c>
      <c r="Z421" s="2">
        <v>0.192</v>
      </c>
      <c r="AA421" s="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 s="1">
        <v>50467</v>
      </c>
      <c r="AF421" s="1">
        <v>1010</v>
      </c>
      <c r="AG421" s="1">
        <v>33071</v>
      </c>
      <c r="AH421" s="1">
        <v>2149</v>
      </c>
      <c r="AI421" s="2">
        <v>9.1999999999999998E-2</v>
      </c>
    </row>
    <row r="422" spans="1:3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 s="1">
        <v>1079</v>
      </c>
      <c r="K422" s="2">
        <f t="shared" si="62"/>
        <v>0.44864864864864867</v>
      </c>
      <c r="L422" s="1">
        <v>912</v>
      </c>
      <c r="M422" s="1">
        <v>97</v>
      </c>
      <c r="N422" s="1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 s="1">
        <v>2403</v>
      </c>
      <c r="V422" s="2">
        <f t="shared" si="66"/>
        <v>0.99916839916839917</v>
      </c>
      <c r="W422" s="2">
        <v>7.5999999999999998E-2</v>
      </c>
      <c r="X422" s="1">
        <v>797</v>
      </c>
      <c r="Y422" s="2">
        <f t="shared" si="67"/>
        <v>0.33139293139293141</v>
      </c>
      <c r="Z422" s="2">
        <v>7.6999999999999999E-2</v>
      </c>
      <c r="AA422" s="1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 s="1">
        <v>77862</v>
      </c>
      <c r="AF422" s="1">
        <v>815</v>
      </c>
      <c r="AG422" s="1">
        <v>70365</v>
      </c>
      <c r="AH422" s="1">
        <v>1681</v>
      </c>
      <c r="AI422" s="2">
        <v>8.199999999999999E-2</v>
      </c>
    </row>
    <row r="423" spans="1:3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 s="1">
        <v>1627</v>
      </c>
      <c r="K423" s="2">
        <f t="shared" si="62"/>
        <v>0.42281704781704782</v>
      </c>
      <c r="L423" s="1">
        <v>1417</v>
      </c>
      <c r="M423" s="1">
        <v>112</v>
      </c>
      <c r="N423" s="1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 s="1">
        <v>3840</v>
      </c>
      <c r="V423" s="2">
        <f t="shared" si="66"/>
        <v>0.99792099792099798</v>
      </c>
      <c r="W423" s="2">
        <v>0.107</v>
      </c>
      <c r="X423" s="1">
        <v>991</v>
      </c>
      <c r="Y423" s="2">
        <f t="shared" si="67"/>
        <v>0.25753638253638256</v>
      </c>
      <c r="Z423" s="2">
        <v>0.20399999999999999</v>
      </c>
      <c r="AA423" s="1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 s="1">
        <v>71216</v>
      </c>
      <c r="AF423" s="1">
        <v>1343</v>
      </c>
      <c r="AG423" s="1">
        <v>59691</v>
      </c>
      <c r="AH423" s="1">
        <v>2883</v>
      </c>
      <c r="AI423" s="2">
        <v>9.4E-2</v>
      </c>
    </row>
    <row r="424" spans="1:3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 s="1">
        <v>523</v>
      </c>
      <c r="K424" s="2">
        <f t="shared" si="62"/>
        <v>0.42109500805152977</v>
      </c>
      <c r="L424" s="1">
        <v>438</v>
      </c>
      <c r="M424" s="1">
        <v>52</v>
      </c>
      <c r="N424" s="1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 s="1">
        <v>1242</v>
      </c>
      <c r="V424" s="2">
        <f t="shared" si="66"/>
        <v>1</v>
      </c>
      <c r="W424" s="2">
        <v>0.105</v>
      </c>
      <c r="X424" s="1">
        <v>374</v>
      </c>
      <c r="Y424" s="2">
        <f t="shared" si="67"/>
        <v>0.30112721417069244</v>
      </c>
      <c r="Z424" s="2">
        <v>0.184</v>
      </c>
      <c r="AA424" s="1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 s="1">
        <v>107555</v>
      </c>
      <c r="AF424" s="1">
        <v>392</v>
      </c>
      <c r="AG424" s="1">
        <v>79107</v>
      </c>
      <c r="AH424" s="1">
        <v>932</v>
      </c>
      <c r="AI424" s="2">
        <v>5.7999999999999996E-2</v>
      </c>
    </row>
    <row r="425" spans="1:3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 s="1">
        <v>3306</v>
      </c>
      <c r="K425" s="2">
        <f t="shared" si="62"/>
        <v>0.41314671332166958</v>
      </c>
      <c r="L425" s="1">
        <v>2721</v>
      </c>
      <c r="M425" s="1">
        <v>366</v>
      </c>
      <c r="N425" s="1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 s="1">
        <v>7725</v>
      </c>
      <c r="V425" s="2">
        <f t="shared" si="66"/>
        <v>0.96538365408647842</v>
      </c>
      <c r="W425" s="2">
        <v>0.19699999999999998</v>
      </c>
      <c r="X425" s="1">
        <v>2357</v>
      </c>
      <c r="Y425" s="2">
        <f t="shared" si="67"/>
        <v>0.29455136215946015</v>
      </c>
      <c r="Z425" s="2">
        <v>0.28199999999999997</v>
      </c>
      <c r="AA425" s="1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 s="1">
        <v>56619</v>
      </c>
      <c r="AF425" s="1">
        <v>2784</v>
      </c>
      <c r="AG425" s="1">
        <v>54020</v>
      </c>
      <c r="AH425" s="1">
        <v>5948</v>
      </c>
      <c r="AI425" s="2">
        <v>6.7000000000000004E-2</v>
      </c>
    </row>
    <row r="426" spans="1:3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 s="1">
        <v>2498</v>
      </c>
      <c r="K426" s="2">
        <f t="shared" si="62"/>
        <v>0.58460098291598406</v>
      </c>
      <c r="L426" s="1">
        <v>1490</v>
      </c>
      <c r="M426" s="1">
        <v>205</v>
      </c>
      <c r="N426" s="1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 s="1">
        <v>4265</v>
      </c>
      <c r="V426" s="2">
        <f t="shared" si="66"/>
        <v>0.99812777907793115</v>
      </c>
      <c r="W426" s="2">
        <v>0.10400000000000001</v>
      </c>
      <c r="X426" s="1">
        <v>575</v>
      </c>
      <c r="Y426" s="2">
        <f t="shared" si="67"/>
        <v>0.1345658787736953</v>
      </c>
      <c r="Z426" s="2">
        <v>0.188</v>
      </c>
      <c r="AA426" s="1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 s="1">
        <v>68648</v>
      </c>
      <c r="AF426" s="1">
        <v>2065</v>
      </c>
      <c r="AG426" s="1">
        <v>51642</v>
      </c>
      <c r="AH426" s="1">
        <v>3741</v>
      </c>
      <c r="AI426" s="2">
        <v>5.2999999999999999E-2</v>
      </c>
    </row>
    <row r="427" spans="1:3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 s="1">
        <v>2043</v>
      </c>
      <c r="K427" s="2">
        <f t="shared" si="62"/>
        <v>0.61610373944511465</v>
      </c>
      <c r="L427" s="1">
        <v>1160</v>
      </c>
      <c r="M427" s="1">
        <v>208</v>
      </c>
      <c r="N427" s="1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 s="1">
        <v>3316</v>
      </c>
      <c r="V427" s="2">
        <f t="shared" si="66"/>
        <v>1</v>
      </c>
      <c r="W427" s="2">
        <v>7.6999999999999999E-2</v>
      </c>
      <c r="X427" s="1">
        <v>538</v>
      </c>
      <c r="Y427" s="2">
        <f t="shared" si="67"/>
        <v>0.16224366706875754</v>
      </c>
      <c r="Z427" s="2">
        <v>6.5000000000000002E-2</v>
      </c>
      <c r="AA427" s="1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 s="1">
        <v>126193</v>
      </c>
      <c r="AF427" s="1">
        <v>1410</v>
      </c>
      <c r="AG427" s="1">
        <v>99868</v>
      </c>
      <c r="AH427" s="1">
        <v>2864</v>
      </c>
      <c r="AI427" s="2">
        <v>0.06</v>
      </c>
    </row>
    <row r="428" spans="1:3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 s="1">
        <v>4423</v>
      </c>
      <c r="K428" s="2">
        <f t="shared" si="62"/>
        <v>0.56785209911413537</v>
      </c>
      <c r="L428" s="1">
        <v>2989</v>
      </c>
      <c r="M428" s="1">
        <v>567</v>
      </c>
      <c r="N428" s="1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 s="1">
        <v>7716</v>
      </c>
      <c r="V428" s="2">
        <f t="shared" si="66"/>
        <v>0.99062780844781106</v>
      </c>
      <c r="W428" s="2">
        <v>6.8000000000000005E-2</v>
      </c>
      <c r="X428" s="1">
        <v>1434</v>
      </c>
      <c r="Y428" s="2">
        <f t="shared" si="67"/>
        <v>0.18410579021697265</v>
      </c>
      <c r="Z428" s="2">
        <v>8.5999999999999993E-2</v>
      </c>
      <c r="AA428" s="1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 s="1">
        <v>90661</v>
      </c>
      <c r="AF428" s="1">
        <v>3254</v>
      </c>
      <c r="AG428" s="1">
        <v>74547</v>
      </c>
      <c r="AH428" s="1">
        <v>6493</v>
      </c>
      <c r="AI428" s="2">
        <v>0.121</v>
      </c>
    </row>
    <row r="429" spans="1:3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 s="1">
        <v>2200</v>
      </c>
      <c r="K429" s="2">
        <f t="shared" si="62"/>
        <v>0.43642134497123586</v>
      </c>
      <c r="L429" s="1">
        <v>1250</v>
      </c>
      <c r="M429" s="1">
        <v>240</v>
      </c>
      <c r="N429" s="1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 s="1">
        <v>5034</v>
      </c>
      <c r="V429" s="2">
        <f t="shared" si="66"/>
        <v>0.998611386629637</v>
      </c>
      <c r="W429" s="2">
        <v>0.21899999999999997</v>
      </c>
      <c r="X429" s="1">
        <v>944</v>
      </c>
      <c r="Y429" s="2">
        <f t="shared" si="67"/>
        <v>0.18726443166038484</v>
      </c>
      <c r="Z429" s="2">
        <v>0.375</v>
      </c>
      <c r="AA429" s="1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 s="1">
        <v>43979</v>
      </c>
      <c r="AF429" s="1">
        <v>2387</v>
      </c>
      <c r="AG429" s="1">
        <v>31466</v>
      </c>
      <c r="AH429" s="1">
        <v>4177</v>
      </c>
      <c r="AI429" s="2">
        <v>9.1999999999999998E-2</v>
      </c>
    </row>
    <row r="430" spans="1:3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 s="1">
        <v>1568</v>
      </c>
      <c r="K430" s="2">
        <f t="shared" si="62"/>
        <v>0.41580482630601961</v>
      </c>
      <c r="L430" s="1">
        <v>1390</v>
      </c>
      <c r="M430" s="1">
        <v>107</v>
      </c>
      <c r="N430" s="1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 s="1">
        <v>3642</v>
      </c>
      <c r="V430" s="2">
        <f t="shared" si="66"/>
        <v>0.96579156722354809</v>
      </c>
      <c r="W430" s="2">
        <v>0.16899999999999998</v>
      </c>
      <c r="X430" s="1">
        <v>908</v>
      </c>
      <c r="Y430" s="2">
        <f t="shared" si="67"/>
        <v>0.24078493768231238</v>
      </c>
      <c r="Z430" s="2">
        <v>0.24100000000000002</v>
      </c>
      <c r="AA430" s="1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 s="1">
        <v>65211</v>
      </c>
      <c r="AF430" s="1">
        <v>1256</v>
      </c>
      <c r="AG430" s="1">
        <v>61034</v>
      </c>
      <c r="AH430" s="1">
        <v>2813</v>
      </c>
      <c r="AI430" s="2">
        <v>0.154</v>
      </c>
    </row>
    <row r="431" spans="1:3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 s="1">
        <v>2626</v>
      </c>
      <c r="K431" s="2">
        <f t="shared" si="62"/>
        <v>0.46535530746057063</v>
      </c>
      <c r="L431" s="1">
        <v>2083</v>
      </c>
      <c r="M431" s="1">
        <v>232</v>
      </c>
      <c r="N431" s="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 s="1">
        <v>5510</v>
      </c>
      <c r="V431" s="2">
        <f t="shared" si="66"/>
        <v>0.97643097643097643</v>
      </c>
      <c r="W431" s="2">
        <v>0.19600000000000001</v>
      </c>
      <c r="X431" s="1">
        <v>1217</v>
      </c>
      <c r="Y431" s="2">
        <f t="shared" si="67"/>
        <v>0.21566542619174198</v>
      </c>
      <c r="Z431" s="2">
        <v>0.435</v>
      </c>
      <c r="AA431" s="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 s="1">
        <v>61730</v>
      </c>
      <c r="AF431" s="1">
        <v>2339</v>
      </c>
      <c r="AG431" s="1">
        <v>48378</v>
      </c>
      <c r="AH431" s="1">
        <v>4483</v>
      </c>
      <c r="AI431" s="2">
        <v>0.156</v>
      </c>
    </row>
    <row r="432" spans="1:3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 s="1">
        <v>1584</v>
      </c>
      <c r="K432" s="2">
        <f t="shared" si="62"/>
        <v>0.24339274738783037</v>
      </c>
      <c r="L432" s="1">
        <v>1262</v>
      </c>
      <c r="M432" s="1">
        <v>145</v>
      </c>
      <c r="N432" s="1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 s="1">
        <v>3697</v>
      </c>
      <c r="V432" s="2">
        <f t="shared" si="66"/>
        <v>0.56807006760909651</v>
      </c>
      <c r="W432" s="2">
        <v>0.245</v>
      </c>
      <c r="X432" s="1">
        <v>940</v>
      </c>
      <c r="Y432" s="2">
        <f t="shared" si="67"/>
        <v>0.14443761524277812</v>
      </c>
      <c r="Z432" s="2">
        <v>0.35200000000000004</v>
      </c>
      <c r="AA432" s="1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 s="1">
        <v>46297</v>
      </c>
      <c r="AF432" s="1">
        <v>1474</v>
      </c>
      <c r="AG432" s="1">
        <v>38188</v>
      </c>
      <c r="AH432" s="1">
        <v>5607</v>
      </c>
      <c r="AI432" s="2">
        <v>0.11800000000000001</v>
      </c>
    </row>
    <row r="433" spans="1:3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 s="1">
        <v>2497</v>
      </c>
      <c r="K433" s="2">
        <f t="shared" si="62"/>
        <v>0.44533618690922061</v>
      </c>
      <c r="L433" s="1">
        <v>1874</v>
      </c>
      <c r="M433" s="1">
        <v>381</v>
      </c>
      <c r="N433" s="1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 s="1">
        <v>5501</v>
      </c>
      <c r="V433" s="2">
        <f t="shared" si="66"/>
        <v>0.98109505974674516</v>
      </c>
      <c r="W433" s="2">
        <v>8.5000000000000006E-2</v>
      </c>
      <c r="X433" s="1">
        <v>1547</v>
      </c>
      <c r="Y433" s="2">
        <f t="shared" si="67"/>
        <v>0.27590511860174782</v>
      </c>
      <c r="Z433" s="2">
        <v>0.11</v>
      </c>
      <c r="AA433" s="1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 s="1">
        <v>76489</v>
      </c>
      <c r="AF433" s="1">
        <v>1932</v>
      </c>
      <c r="AG433" s="1">
        <v>65000</v>
      </c>
      <c r="AH433" s="1">
        <v>4204</v>
      </c>
      <c r="AI433" s="2">
        <v>4.4000000000000004E-2</v>
      </c>
    </row>
    <row r="434" spans="1:3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 s="1">
        <v>1369</v>
      </c>
      <c r="K434" s="2">
        <f t="shared" si="62"/>
        <v>0.45196434466820734</v>
      </c>
      <c r="L434" s="1">
        <v>1036</v>
      </c>
      <c r="M434" s="1">
        <v>157</v>
      </c>
      <c r="N434" s="1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 s="1">
        <v>3025</v>
      </c>
      <c r="V434" s="2">
        <f t="shared" si="66"/>
        <v>0.998679432155827</v>
      </c>
      <c r="W434" s="2">
        <v>0.125</v>
      </c>
      <c r="X434" s="1">
        <v>688</v>
      </c>
      <c r="Y434" s="2">
        <f t="shared" si="67"/>
        <v>0.22713766919775502</v>
      </c>
      <c r="Z434" s="2">
        <v>0.193</v>
      </c>
      <c r="AA434" s="1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 s="1">
        <v>54287</v>
      </c>
      <c r="AF434" s="1">
        <v>1304</v>
      </c>
      <c r="AG434" s="1">
        <v>46371</v>
      </c>
      <c r="AH434" s="1">
        <v>2416</v>
      </c>
      <c r="AI434" s="2">
        <v>0.14099999999999999</v>
      </c>
    </row>
    <row r="435" spans="1:3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 s="1">
        <v>2652</v>
      </c>
      <c r="K435" s="2">
        <f t="shared" si="62"/>
        <v>0.51236476043276657</v>
      </c>
      <c r="L435" s="1">
        <v>2026</v>
      </c>
      <c r="M435" s="1">
        <v>416</v>
      </c>
      <c r="N435" s="1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 s="1">
        <v>5158</v>
      </c>
      <c r="V435" s="2">
        <f t="shared" si="66"/>
        <v>0.99652241112828444</v>
      </c>
      <c r="W435" s="2">
        <v>0.14699999999999999</v>
      </c>
      <c r="X435" s="1">
        <v>1031</v>
      </c>
      <c r="Y435" s="2">
        <f t="shared" si="67"/>
        <v>0.1991885625965997</v>
      </c>
      <c r="Z435" s="2">
        <v>0.19500000000000001</v>
      </c>
      <c r="AA435" s="1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 s="1">
        <v>62686</v>
      </c>
      <c r="AF435" s="1">
        <v>1925</v>
      </c>
      <c r="AG435" s="1">
        <v>55359</v>
      </c>
      <c r="AH435" s="1">
        <v>4280</v>
      </c>
      <c r="AI435" s="2">
        <v>8.6999999999999994E-2</v>
      </c>
    </row>
    <row r="436" spans="1:3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 s="1">
        <v>2432</v>
      </c>
      <c r="K436" s="2">
        <f t="shared" si="62"/>
        <v>0.48349900596421469</v>
      </c>
      <c r="L436" s="1">
        <v>1980</v>
      </c>
      <c r="M436" s="1">
        <v>242</v>
      </c>
      <c r="N436" s="1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 s="1">
        <v>5030</v>
      </c>
      <c r="V436" s="2">
        <f t="shared" si="66"/>
        <v>1</v>
      </c>
      <c r="W436" s="2">
        <v>7.0000000000000007E-2</v>
      </c>
      <c r="X436" s="1">
        <v>1311</v>
      </c>
      <c r="Y436" s="2">
        <f t="shared" si="67"/>
        <v>0.2606361829025845</v>
      </c>
      <c r="Z436" s="2">
        <v>3.7999999999999999E-2</v>
      </c>
      <c r="AA436" s="1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 s="1">
        <v>92687</v>
      </c>
      <c r="AF436" s="1">
        <v>1639</v>
      </c>
      <c r="AG436" s="1">
        <v>85867</v>
      </c>
      <c r="AH436" s="1">
        <v>3834</v>
      </c>
      <c r="AI436" s="2">
        <v>0.10800000000000001</v>
      </c>
    </row>
    <row r="437" spans="1:3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 s="1">
        <v>3351</v>
      </c>
      <c r="K437" s="2">
        <f t="shared" si="62"/>
        <v>0.63925982449446772</v>
      </c>
      <c r="L437" s="1">
        <v>2002</v>
      </c>
      <c r="M437" s="1">
        <v>373</v>
      </c>
      <c r="N437" s="1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 s="1">
        <v>5144</v>
      </c>
      <c r="V437" s="2">
        <f t="shared" si="66"/>
        <v>0.98130484547882491</v>
      </c>
      <c r="W437" s="2">
        <v>7.400000000000001E-2</v>
      </c>
      <c r="X437" s="1">
        <v>694</v>
      </c>
      <c r="Y437" s="2">
        <f t="shared" si="67"/>
        <v>0.13239221671117893</v>
      </c>
      <c r="Z437" s="2">
        <v>0</v>
      </c>
      <c r="AA437" s="1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 s="1">
        <v>79526</v>
      </c>
      <c r="AF437" s="1">
        <v>2600</v>
      </c>
      <c r="AG437" s="1">
        <v>64144</v>
      </c>
      <c r="AH437" s="1">
        <v>4497</v>
      </c>
      <c r="AI437" s="2">
        <v>6.7000000000000004E-2</v>
      </c>
    </row>
    <row r="438" spans="1:3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 s="1">
        <v>2410</v>
      </c>
      <c r="K438" s="2">
        <f t="shared" si="62"/>
        <v>0.51650235747963991</v>
      </c>
      <c r="L438" s="1">
        <v>1570</v>
      </c>
      <c r="M438" s="1">
        <v>452</v>
      </c>
      <c r="N438" s="1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 s="1">
        <v>4657</v>
      </c>
      <c r="V438" s="2">
        <f t="shared" si="66"/>
        <v>0.99807115302186022</v>
      </c>
      <c r="W438" s="2">
        <v>6.4000000000000001E-2</v>
      </c>
      <c r="X438" s="1">
        <v>1103</v>
      </c>
      <c r="Y438" s="2">
        <f t="shared" si="67"/>
        <v>0.23639091298756965</v>
      </c>
      <c r="Z438" s="2">
        <v>0.13100000000000001</v>
      </c>
      <c r="AA438" s="1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 s="1">
        <v>92511</v>
      </c>
      <c r="AF438" s="1">
        <v>1679</v>
      </c>
      <c r="AG438" s="1">
        <v>83288</v>
      </c>
      <c r="AH438" s="1">
        <v>3716</v>
      </c>
      <c r="AI438" s="2">
        <v>6.3E-2</v>
      </c>
    </row>
    <row r="439" spans="1:3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 s="1">
        <v>1179</v>
      </c>
      <c r="K439" s="2">
        <f t="shared" si="62"/>
        <v>0.4482889733840304</v>
      </c>
      <c r="L439" s="1">
        <v>804</v>
      </c>
      <c r="M439" s="1">
        <v>58</v>
      </c>
      <c r="N439" s="1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 s="1">
        <v>2621</v>
      </c>
      <c r="V439" s="2">
        <f t="shared" si="66"/>
        <v>0.99657794676806088</v>
      </c>
      <c r="W439" s="2">
        <v>0.34100000000000003</v>
      </c>
      <c r="X439" s="1">
        <v>674</v>
      </c>
      <c r="Y439" s="2">
        <f t="shared" si="67"/>
        <v>0.25627376425855514</v>
      </c>
      <c r="Z439" s="2">
        <v>0.58299999999999996</v>
      </c>
      <c r="AA439" s="1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 s="1">
        <v>60055</v>
      </c>
      <c r="AF439" s="1">
        <v>897</v>
      </c>
      <c r="AG439" s="1">
        <v>55203</v>
      </c>
      <c r="AH439" s="1">
        <v>2029</v>
      </c>
      <c r="AI439" s="2">
        <v>0.13600000000000001</v>
      </c>
    </row>
    <row r="440" spans="1:3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 s="1">
        <v>2800</v>
      </c>
      <c r="K440" s="2">
        <f t="shared" si="62"/>
        <v>0.56428859330914949</v>
      </c>
      <c r="L440" s="1">
        <v>1714</v>
      </c>
      <c r="M440" s="1">
        <v>241</v>
      </c>
      <c r="N440" s="1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 s="1">
        <v>4877</v>
      </c>
      <c r="V440" s="2">
        <f t="shared" si="66"/>
        <v>0.98286981056025791</v>
      </c>
      <c r="W440" s="2">
        <v>0.251</v>
      </c>
      <c r="X440" s="1">
        <v>460</v>
      </c>
      <c r="Y440" s="2">
        <f t="shared" si="67"/>
        <v>9.2704554615074569E-2</v>
      </c>
      <c r="Z440" s="2">
        <v>0.35399999999999998</v>
      </c>
      <c r="AA440" s="1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 s="1">
        <v>50033</v>
      </c>
      <c r="AF440" s="1">
        <v>3102</v>
      </c>
      <c r="AG440" s="1">
        <v>37396</v>
      </c>
      <c r="AH440" s="1">
        <v>4618</v>
      </c>
      <c r="AI440" s="2">
        <v>0.107</v>
      </c>
    </row>
    <row r="441" spans="1:3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 s="1">
        <v>3998</v>
      </c>
      <c r="K441" s="2">
        <f t="shared" si="62"/>
        <v>0.48833516550629047</v>
      </c>
      <c r="L441" s="1">
        <v>3201</v>
      </c>
      <c r="M441" s="1">
        <v>412</v>
      </c>
      <c r="N441" s="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 s="1">
        <v>8062</v>
      </c>
      <c r="V441" s="2">
        <f t="shared" si="66"/>
        <v>0.9847318920239404</v>
      </c>
      <c r="W441" s="2">
        <v>0.156</v>
      </c>
      <c r="X441" s="1">
        <v>1944</v>
      </c>
      <c r="Y441" s="2">
        <f t="shared" si="67"/>
        <v>0.237449615243679</v>
      </c>
      <c r="Z441" s="2">
        <v>0.22399999999999998</v>
      </c>
      <c r="AA441" s="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 s="1">
        <v>60614</v>
      </c>
      <c r="AF441" s="1">
        <v>2692</v>
      </c>
      <c r="AG441" s="1">
        <v>52833</v>
      </c>
      <c r="AH441" s="1">
        <v>6369</v>
      </c>
      <c r="AI441" s="2">
        <v>9.6000000000000002E-2</v>
      </c>
    </row>
    <row r="442" spans="1:3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 s="1">
        <v>2171</v>
      </c>
      <c r="K442" s="2">
        <f t="shared" si="62"/>
        <v>0.42526934378060727</v>
      </c>
      <c r="L442" s="1">
        <v>1578</v>
      </c>
      <c r="M442" s="1">
        <v>274</v>
      </c>
      <c r="N442" s="1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 s="1">
        <v>5038</v>
      </c>
      <c r="V442" s="2">
        <f t="shared" si="66"/>
        <v>0.98687561214495589</v>
      </c>
      <c r="W442" s="2">
        <v>8.6999999999999994E-2</v>
      </c>
      <c r="X442" s="1">
        <v>1208</v>
      </c>
      <c r="Y442" s="2">
        <f t="shared" si="67"/>
        <v>0.23663075416258569</v>
      </c>
      <c r="Z442" s="2">
        <v>3.6000000000000004E-2</v>
      </c>
      <c r="AA442" s="1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 s="1">
        <v>64712</v>
      </c>
      <c r="AF442" s="1">
        <v>1918</v>
      </c>
      <c r="AG442" s="1">
        <v>52667</v>
      </c>
      <c r="AH442" s="1">
        <v>3928</v>
      </c>
      <c r="AI442" s="2">
        <v>8.900000000000001E-2</v>
      </c>
    </row>
    <row r="443" spans="1:3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 s="1">
        <v>1591</v>
      </c>
      <c r="K443" s="2">
        <f t="shared" si="62"/>
        <v>0.52980352980352985</v>
      </c>
      <c r="L443" s="1">
        <v>1281</v>
      </c>
      <c r="M443" s="1">
        <v>181</v>
      </c>
      <c r="N443" s="1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 s="1">
        <v>3003</v>
      </c>
      <c r="V443" s="2">
        <f t="shared" si="66"/>
        <v>1</v>
      </c>
      <c r="W443" s="2">
        <v>7.4999999999999997E-2</v>
      </c>
      <c r="X443" s="1">
        <v>775</v>
      </c>
      <c r="Y443" s="2">
        <f t="shared" si="67"/>
        <v>0.25807525807525805</v>
      </c>
      <c r="Z443" s="2">
        <v>8.8000000000000009E-2</v>
      </c>
      <c r="AA443" s="1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 s="1">
        <v>65062</v>
      </c>
      <c r="AF443" s="1">
        <v>1108</v>
      </c>
      <c r="AG443" s="1">
        <v>57632</v>
      </c>
      <c r="AH443" s="1">
        <v>2331</v>
      </c>
      <c r="AI443" s="2">
        <v>9.8000000000000004E-2</v>
      </c>
    </row>
    <row r="444" spans="1:3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 s="1">
        <v>3614</v>
      </c>
      <c r="K444" s="2">
        <f t="shared" si="62"/>
        <v>0.51117397454031122</v>
      </c>
      <c r="L444" s="1">
        <v>3051</v>
      </c>
      <c r="M444" s="1">
        <v>248</v>
      </c>
      <c r="N444" s="1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 s="1">
        <v>7019</v>
      </c>
      <c r="V444" s="2">
        <f t="shared" si="66"/>
        <v>0.99278642149929275</v>
      </c>
      <c r="W444" s="2">
        <v>0.11</v>
      </c>
      <c r="X444" s="1">
        <v>1580</v>
      </c>
      <c r="Y444" s="2">
        <f t="shared" si="67"/>
        <v>0.22347949080622348</v>
      </c>
      <c r="Z444" s="2">
        <v>0.17499999999999999</v>
      </c>
      <c r="AA444" s="1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 s="1">
        <v>76339</v>
      </c>
      <c r="AF444" s="1">
        <v>3003</v>
      </c>
      <c r="AG444" s="1">
        <v>68303</v>
      </c>
      <c r="AH444" s="1">
        <v>5604</v>
      </c>
      <c r="AI444" s="2">
        <v>7.0999999999999994E-2</v>
      </c>
    </row>
    <row r="445" spans="1:3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 s="1">
        <v>2037</v>
      </c>
      <c r="K445" s="2">
        <f t="shared" si="62"/>
        <v>0.39902056807051911</v>
      </c>
      <c r="L445" s="1">
        <v>1554</v>
      </c>
      <c r="M445" s="1">
        <v>194</v>
      </c>
      <c r="N445" s="1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 s="1">
        <v>5042</v>
      </c>
      <c r="V445" s="2">
        <f t="shared" si="66"/>
        <v>0.98765915768854062</v>
      </c>
      <c r="W445" s="2">
        <v>0.114</v>
      </c>
      <c r="X445" s="1">
        <v>1551</v>
      </c>
      <c r="Y445" s="2">
        <f t="shared" si="67"/>
        <v>0.30381978452497549</v>
      </c>
      <c r="Z445" s="2">
        <v>0.158</v>
      </c>
      <c r="AA445" s="1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 s="1">
        <v>72314</v>
      </c>
      <c r="AF445" s="1">
        <v>1682</v>
      </c>
      <c r="AG445" s="1">
        <v>62500</v>
      </c>
      <c r="AH445" s="1">
        <v>3667</v>
      </c>
      <c r="AI445" s="2">
        <v>0.08</v>
      </c>
    </row>
    <row r="446" spans="1:3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 s="1">
        <v>1880</v>
      </c>
      <c r="K446" s="2">
        <f t="shared" si="62"/>
        <v>0.37766171153073524</v>
      </c>
      <c r="L446" s="1">
        <v>1664</v>
      </c>
      <c r="M446" s="1">
        <v>113</v>
      </c>
      <c r="N446" s="1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 s="1">
        <v>4964</v>
      </c>
      <c r="V446" s="2">
        <f t="shared" si="66"/>
        <v>0.99718762555243068</v>
      </c>
      <c r="W446" s="2">
        <v>0.28899999999999998</v>
      </c>
      <c r="X446" s="1">
        <v>1541</v>
      </c>
      <c r="Y446" s="2">
        <f t="shared" si="67"/>
        <v>0.30956207312173561</v>
      </c>
      <c r="Z446" s="2">
        <v>0.55399999999999994</v>
      </c>
      <c r="AA446" s="1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 s="1">
        <v>56161</v>
      </c>
      <c r="AF446" s="1">
        <v>1933</v>
      </c>
      <c r="AG446" s="1">
        <v>43657</v>
      </c>
      <c r="AH446" s="1">
        <v>3513</v>
      </c>
      <c r="AI446" s="2">
        <v>4.4000000000000004E-2</v>
      </c>
    </row>
    <row r="447" spans="1:3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 s="1">
        <v>3440</v>
      </c>
      <c r="K447" s="2">
        <f t="shared" si="62"/>
        <v>0.61549472177491504</v>
      </c>
      <c r="L447" s="1">
        <v>2078</v>
      </c>
      <c r="M447" s="1">
        <v>245</v>
      </c>
      <c r="N447" s="1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 s="1">
        <v>5588</v>
      </c>
      <c r="V447" s="2">
        <f t="shared" si="66"/>
        <v>0.99982107711576307</v>
      </c>
      <c r="W447" s="2">
        <v>7.8E-2</v>
      </c>
      <c r="X447" s="1">
        <v>960</v>
      </c>
      <c r="Y447" s="2">
        <f t="shared" si="67"/>
        <v>0.17176596886741816</v>
      </c>
      <c r="Z447" s="2">
        <v>7.4999999999999997E-2</v>
      </c>
      <c r="AA447" s="1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 s="1">
        <v>131505</v>
      </c>
      <c r="AF447" s="1">
        <v>2267</v>
      </c>
      <c r="AG447" s="1">
        <v>107039</v>
      </c>
      <c r="AH447" s="1">
        <v>4709</v>
      </c>
      <c r="AI447" s="2">
        <v>2.7000000000000003E-2</v>
      </c>
    </row>
    <row r="448" spans="1:3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 s="1">
        <v>5045</v>
      </c>
      <c r="K448" s="2">
        <f t="shared" si="62"/>
        <v>0.69452092511013219</v>
      </c>
      <c r="L448" s="1">
        <v>2193</v>
      </c>
      <c r="M448" s="1">
        <v>222</v>
      </c>
      <c r="N448" s="1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 s="1">
        <v>7218</v>
      </c>
      <c r="V448" s="2">
        <f t="shared" si="66"/>
        <v>0.99366740088105732</v>
      </c>
      <c r="W448" s="2">
        <v>5.2999999999999999E-2</v>
      </c>
      <c r="X448" s="1">
        <v>348</v>
      </c>
      <c r="Y448" s="2">
        <f t="shared" si="67"/>
        <v>4.7907488986784139E-2</v>
      </c>
      <c r="Z448" s="2">
        <v>5.2000000000000005E-2</v>
      </c>
      <c r="AA448" s="1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 s="1">
        <v>98085</v>
      </c>
      <c r="AF448" s="1">
        <v>5009</v>
      </c>
      <c r="AG448" s="1">
        <v>61649</v>
      </c>
      <c r="AH448" s="1">
        <v>6956</v>
      </c>
      <c r="AI448" s="2">
        <v>4.5999999999999999E-2</v>
      </c>
    </row>
    <row r="449" spans="1:3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 s="1">
        <v>2437</v>
      </c>
      <c r="K449" s="2">
        <f t="shared" si="62"/>
        <v>0.64522107492719094</v>
      </c>
      <c r="L449" s="1">
        <v>628</v>
      </c>
      <c r="M449" s="1">
        <v>65</v>
      </c>
      <c r="N449" s="1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 s="1">
        <v>3728</v>
      </c>
      <c r="V449" s="2">
        <f t="shared" si="66"/>
        <v>0.98702674079957642</v>
      </c>
      <c r="W449" s="2">
        <v>0.155</v>
      </c>
      <c r="X449" s="1">
        <v>65</v>
      </c>
      <c r="Y449" s="2">
        <f t="shared" si="67"/>
        <v>1.7209425469949694E-2</v>
      </c>
      <c r="Z449" s="2">
        <v>0</v>
      </c>
      <c r="AA449" s="1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 s="1">
        <v>80701</v>
      </c>
      <c r="AF449" s="1">
        <v>2521</v>
      </c>
      <c r="AG449" s="1">
        <v>55383</v>
      </c>
      <c r="AH449" s="1">
        <v>3712</v>
      </c>
      <c r="AI449" s="2">
        <v>4.2000000000000003E-2</v>
      </c>
    </row>
    <row r="450" spans="1:3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 s="1">
        <v>4179</v>
      </c>
      <c r="K450" s="2">
        <f t="shared" ref="K450:K513" si="72">J450/E450</f>
        <v>0.44533248081841431</v>
      </c>
      <c r="L450" s="1">
        <v>3612</v>
      </c>
      <c r="M450" s="1">
        <v>344</v>
      </c>
      <c r="N450" s="1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 s="1">
        <v>9290</v>
      </c>
      <c r="V450" s="2">
        <f t="shared" ref="V450:V513" si="76">U450/E450</f>
        <v>0.98998294970161982</v>
      </c>
      <c r="W450" s="2">
        <v>0.153</v>
      </c>
      <c r="X450" s="1">
        <v>2262</v>
      </c>
      <c r="Y450" s="2">
        <f t="shared" ref="Y450:Y513" si="77">X450/E450</f>
        <v>0.24104859335038364</v>
      </c>
      <c r="Z450" s="2">
        <v>0.23100000000000001</v>
      </c>
      <c r="AA450" s="1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 s="1">
        <v>59661</v>
      </c>
      <c r="AF450" s="1">
        <v>3580</v>
      </c>
      <c r="AG450" s="1">
        <v>48958</v>
      </c>
      <c r="AH450" s="1">
        <v>7298</v>
      </c>
      <c r="AI450" s="2">
        <v>0.13200000000000001</v>
      </c>
    </row>
    <row r="451" spans="1:3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 s="1">
        <v>991</v>
      </c>
      <c r="K451" s="2">
        <f t="shared" si="72"/>
        <v>0.17343367168358417</v>
      </c>
      <c r="L451" s="1">
        <v>743</v>
      </c>
      <c r="M451" s="1">
        <v>139</v>
      </c>
      <c r="N451" s="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 s="1">
        <v>2760</v>
      </c>
      <c r="V451" s="2">
        <f t="shared" si="76"/>
        <v>0.48302415120756037</v>
      </c>
      <c r="W451" s="2">
        <v>0.27399999999999997</v>
      </c>
      <c r="X451" s="1">
        <v>834</v>
      </c>
      <c r="Y451" s="2">
        <f t="shared" si="77"/>
        <v>0.14595729786489325</v>
      </c>
      <c r="Z451" s="2">
        <v>0.29399999999999998</v>
      </c>
      <c r="AA451" s="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 s="1">
        <v>53053</v>
      </c>
      <c r="AF451" s="1">
        <v>913</v>
      </c>
      <c r="AG451" s="1">
        <v>41451</v>
      </c>
      <c r="AH451" s="1">
        <v>4907</v>
      </c>
      <c r="AI451" s="2">
        <v>0.17</v>
      </c>
    </row>
    <row r="452" spans="1:3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 s="1">
        <v>2168</v>
      </c>
      <c r="K452" s="2">
        <f t="shared" si="72"/>
        <v>0.47387978142076503</v>
      </c>
      <c r="L452" s="1">
        <v>1750</v>
      </c>
      <c r="M452" s="1">
        <v>202</v>
      </c>
      <c r="N452" s="1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 s="1">
        <v>4575</v>
      </c>
      <c r="V452" s="2">
        <f t="shared" si="76"/>
        <v>1</v>
      </c>
      <c r="W452" s="2">
        <v>0.156</v>
      </c>
      <c r="X452" s="1">
        <v>1174</v>
      </c>
      <c r="Y452" s="2">
        <f t="shared" si="77"/>
        <v>0.25661202185792348</v>
      </c>
      <c r="Z452" s="2">
        <v>0.249</v>
      </c>
      <c r="AA452" s="1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 s="1">
        <v>49135</v>
      </c>
      <c r="AF452" s="1">
        <v>2026</v>
      </c>
      <c r="AG452" s="1">
        <v>43468</v>
      </c>
      <c r="AH452" s="1">
        <v>3577</v>
      </c>
      <c r="AI452" s="2">
        <v>0.13900000000000001</v>
      </c>
    </row>
    <row r="453" spans="1:3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 s="1">
        <v>3228</v>
      </c>
      <c r="K453" s="2">
        <f t="shared" si="72"/>
        <v>0.47206785609827434</v>
      </c>
      <c r="L453" s="1">
        <v>2592</v>
      </c>
      <c r="M453" s="1">
        <v>428</v>
      </c>
      <c r="N453" s="1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 s="1">
        <v>6715</v>
      </c>
      <c r="V453" s="2">
        <f t="shared" si="76"/>
        <v>0.98201228429365317</v>
      </c>
      <c r="W453" s="2">
        <v>0.114</v>
      </c>
      <c r="X453" s="1">
        <v>1997</v>
      </c>
      <c r="Y453" s="2">
        <f t="shared" si="77"/>
        <v>0.292044457443697</v>
      </c>
      <c r="Z453" s="2">
        <v>0.16300000000000001</v>
      </c>
      <c r="AA453" s="1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 s="1">
        <v>68150</v>
      </c>
      <c r="AF453" s="1">
        <v>2695</v>
      </c>
      <c r="AG453" s="1">
        <v>50245</v>
      </c>
      <c r="AH453" s="1">
        <v>5035</v>
      </c>
      <c r="AI453" s="2">
        <v>5.4000000000000006E-2</v>
      </c>
    </row>
    <row r="454" spans="1:3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 s="1">
        <v>2811</v>
      </c>
      <c r="K454" s="2">
        <f t="shared" si="72"/>
        <v>0.40289522717500359</v>
      </c>
      <c r="L454" s="1">
        <v>2370</v>
      </c>
      <c r="M454" s="1">
        <v>289</v>
      </c>
      <c r="N454" s="1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 s="1">
        <v>6968</v>
      </c>
      <c r="V454" s="2">
        <f t="shared" si="76"/>
        <v>0.99871004729826574</v>
      </c>
      <c r="W454" s="2">
        <v>0.105</v>
      </c>
      <c r="X454" s="1">
        <v>2142</v>
      </c>
      <c r="Y454" s="2">
        <f t="shared" si="77"/>
        <v>0.30700874301275621</v>
      </c>
      <c r="Z454" s="2">
        <v>0.185</v>
      </c>
      <c r="AA454" s="1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 s="1">
        <v>68238</v>
      </c>
      <c r="AF454" s="1">
        <v>2178</v>
      </c>
      <c r="AG454" s="1">
        <v>68718</v>
      </c>
      <c r="AH454" s="1">
        <v>5021</v>
      </c>
      <c r="AI454" s="2">
        <v>0.13600000000000001</v>
      </c>
    </row>
    <row r="455" spans="1:3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 s="1">
        <v>2982</v>
      </c>
      <c r="K455" s="2">
        <f t="shared" si="72"/>
        <v>0.51193133047210304</v>
      </c>
      <c r="L455" s="1">
        <v>2196</v>
      </c>
      <c r="M455" s="1">
        <v>552</v>
      </c>
      <c r="N455" s="1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 s="1">
        <v>5748</v>
      </c>
      <c r="V455" s="2">
        <f t="shared" si="76"/>
        <v>0.98678111587982831</v>
      </c>
      <c r="W455" s="2">
        <v>0.16500000000000001</v>
      </c>
      <c r="X455" s="1">
        <v>1491</v>
      </c>
      <c r="Y455" s="2">
        <f t="shared" si="77"/>
        <v>0.25596566523605152</v>
      </c>
      <c r="Z455" s="2">
        <v>0.23899999999999999</v>
      </c>
      <c r="AA455" s="1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 s="1">
        <v>100747</v>
      </c>
      <c r="AF455" s="1">
        <v>2041</v>
      </c>
      <c r="AG455" s="1">
        <v>79435</v>
      </c>
      <c r="AH455" s="1">
        <v>4402</v>
      </c>
      <c r="AI455" s="2">
        <v>0.107</v>
      </c>
    </row>
    <row r="456" spans="1:3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 s="1">
        <v>1868</v>
      </c>
      <c r="K456" s="2">
        <f t="shared" si="72"/>
        <v>0.45022897083634611</v>
      </c>
      <c r="L456" s="1">
        <v>1227</v>
      </c>
      <c r="M456" s="1">
        <v>208</v>
      </c>
      <c r="N456" s="1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 s="1">
        <v>4067</v>
      </c>
      <c r="V456" s="2">
        <f t="shared" si="76"/>
        <v>0.98023620149433599</v>
      </c>
      <c r="W456" s="2">
        <v>0.317</v>
      </c>
      <c r="X456" s="1">
        <v>962</v>
      </c>
      <c r="Y456" s="2">
        <f t="shared" si="77"/>
        <v>0.23186309954205833</v>
      </c>
      <c r="Z456" s="2">
        <v>0.47499999999999998</v>
      </c>
      <c r="AA456" s="1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 s="1">
        <v>45935</v>
      </c>
      <c r="AF456" s="1">
        <v>1469</v>
      </c>
      <c r="AG456" s="1">
        <v>32951</v>
      </c>
      <c r="AH456" s="1">
        <v>3258</v>
      </c>
      <c r="AI456" s="2">
        <v>0.10300000000000001</v>
      </c>
    </row>
    <row r="457" spans="1:3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 s="1">
        <v>2725</v>
      </c>
      <c r="K457" s="2">
        <f t="shared" si="72"/>
        <v>0.51250705284935116</v>
      </c>
      <c r="L457" s="1">
        <v>1814</v>
      </c>
      <c r="M457" s="1">
        <v>216</v>
      </c>
      <c r="N457" s="1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 s="1">
        <v>5287</v>
      </c>
      <c r="V457" s="2">
        <f t="shared" si="76"/>
        <v>0.99435772051908966</v>
      </c>
      <c r="W457" s="2">
        <v>0.20499999999999999</v>
      </c>
      <c r="X457" s="1">
        <v>1097</v>
      </c>
      <c r="Y457" s="2">
        <f t="shared" si="77"/>
        <v>0.20631935301861953</v>
      </c>
      <c r="Z457" s="2">
        <v>0.37200000000000005</v>
      </c>
      <c r="AA457" s="1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 s="1">
        <v>51148</v>
      </c>
      <c r="AF457" s="1">
        <v>2088</v>
      </c>
      <c r="AG457" s="1">
        <v>38843</v>
      </c>
      <c r="AH457" s="1">
        <v>4366</v>
      </c>
      <c r="AI457" s="2">
        <v>0.09</v>
      </c>
    </row>
    <row r="458" spans="1:3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 s="1">
        <v>3425</v>
      </c>
      <c r="K458" s="2">
        <f t="shared" si="72"/>
        <v>0.42973651191969886</v>
      </c>
      <c r="L458" s="1">
        <v>2601</v>
      </c>
      <c r="M458" s="1">
        <v>453</v>
      </c>
      <c r="N458" s="1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 s="1">
        <v>7944</v>
      </c>
      <c r="V458" s="2">
        <f t="shared" si="76"/>
        <v>0.99673776662484315</v>
      </c>
      <c r="W458" s="2">
        <v>0.19699999999999998</v>
      </c>
      <c r="X458" s="1">
        <v>1893</v>
      </c>
      <c r="Y458" s="2">
        <f t="shared" si="77"/>
        <v>0.23751568381430363</v>
      </c>
      <c r="Z458" s="2">
        <v>0.27</v>
      </c>
      <c r="AA458" s="1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 s="1">
        <v>78653</v>
      </c>
      <c r="AF458" s="1">
        <v>2958</v>
      </c>
      <c r="AG458" s="1">
        <v>57813</v>
      </c>
      <c r="AH458" s="1">
        <v>6300</v>
      </c>
      <c r="AI458" s="2">
        <v>0.125</v>
      </c>
    </row>
    <row r="459" spans="1:3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 s="1">
        <v>3644</v>
      </c>
      <c r="K459" s="2">
        <f t="shared" si="72"/>
        <v>0.51309490284426917</v>
      </c>
      <c r="L459" s="1">
        <v>2853</v>
      </c>
      <c r="M459" s="1">
        <v>506</v>
      </c>
      <c r="N459" s="1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 s="1">
        <v>7089</v>
      </c>
      <c r="V459" s="2">
        <f t="shared" si="76"/>
        <v>0.99816952970994088</v>
      </c>
      <c r="W459" s="2">
        <v>0.14300000000000002</v>
      </c>
      <c r="X459" s="1">
        <v>1894</v>
      </c>
      <c r="Y459" s="2">
        <f t="shared" si="77"/>
        <v>0.26668544072092371</v>
      </c>
      <c r="Z459" s="2">
        <v>0.217</v>
      </c>
      <c r="AA459" s="1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 s="1">
        <v>85923</v>
      </c>
      <c r="AF459" s="1">
        <v>2297</v>
      </c>
      <c r="AG459" s="1">
        <v>79223</v>
      </c>
      <c r="AH459" s="1">
        <v>5515</v>
      </c>
      <c r="AI459" s="2">
        <v>9.9000000000000005E-2</v>
      </c>
    </row>
    <row r="460" spans="1:3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 s="1">
        <v>2960</v>
      </c>
      <c r="K460" s="2">
        <f t="shared" si="72"/>
        <v>0.48075361377294135</v>
      </c>
      <c r="L460" s="1">
        <v>2344</v>
      </c>
      <c r="M460" s="1">
        <v>320</v>
      </c>
      <c r="N460" s="1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 s="1">
        <v>6128</v>
      </c>
      <c r="V460" s="2">
        <f t="shared" si="76"/>
        <v>0.99528991391911648</v>
      </c>
      <c r="W460" s="2">
        <v>6.0999999999999999E-2</v>
      </c>
      <c r="X460" s="1">
        <v>1523</v>
      </c>
      <c r="Y460" s="2">
        <f t="shared" si="77"/>
        <v>0.2473607276270911</v>
      </c>
      <c r="Z460" s="2">
        <v>7.9000000000000001E-2</v>
      </c>
      <c r="AA460" s="1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 s="1">
        <v>87140</v>
      </c>
      <c r="AF460" s="1">
        <v>2440</v>
      </c>
      <c r="AG460" s="1">
        <v>65305</v>
      </c>
      <c r="AH460" s="1">
        <v>4903</v>
      </c>
      <c r="AI460" s="2">
        <v>8.1000000000000003E-2</v>
      </c>
    </row>
    <row r="461" spans="1:3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 s="1">
        <v>2539</v>
      </c>
      <c r="K461" s="2">
        <f t="shared" si="72"/>
        <v>0.49387278739544838</v>
      </c>
      <c r="L461" s="1">
        <v>1837</v>
      </c>
      <c r="M461" s="1">
        <v>355</v>
      </c>
      <c r="N461" s="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 s="1">
        <v>5104</v>
      </c>
      <c r="V461" s="2">
        <f t="shared" si="76"/>
        <v>0.99280295662322504</v>
      </c>
      <c r="W461" s="2">
        <v>6.8000000000000005E-2</v>
      </c>
      <c r="X461" s="1">
        <v>1539</v>
      </c>
      <c r="Y461" s="2">
        <f t="shared" si="77"/>
        <v>0.29935810153666603</v>
      </c>
      <c r="Z461" s="2">
        <v>0.10099999999999999</v>
      </c>
      <c r="AA461" s="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 s="1">
        <v>125768</v>
      </c>
      <c r="AF461" s="1">
        <v>1638</v>
      </c>
      <c r="AG461" s="1">
        <v>99936</v>
      </c>
      <c r="AH461" s="1">
        <v>3714</v>
      </c>
      <c r="AI461" s="2">
        <v>6.3E-2</v>
      </c>
    </row>
    <row r="462" spans="1:3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 s="1">
        <v>2572</v>
      </c>
      <c r="K462" s="2">
        <f t="shared" si="72"/>
        <v>0.40472069236821401</v>
      </c>
      <c r="L462" s="1">
        <v>2073</v>
      </c>
      <c r="M462" s="1">
        <v>215</v>
      </c>
      <c r="N462" s="1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 s="1">
        <v>6234</v>
      </c>
      <c r="V462" s="2">
        <f t="shared" si="76"/>
        <v>0.98095987411487018</v>
      </c>
      <c r="W462" s="2">
        <v>0.161</v>
      </c>
      <c r="X462" s="1">
        <v>1779</v>
      </c>
      <c r="Y462" s="2">
        <f t="shared" si="77"/>
        <v>0.27993705743509045</v>
      </c>
      <c r="Z462" s="2">
        <v>0.21600000000000003</v>
      </c>
      <c r="AA462" s="1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 s="1">
        <v>63596</v>
      </c>
      <c r="AF462" s="1">
        <v>2410</v>
      </c>
      <c r="AG462" s="1">
        <v>52767</v>
      </c>
      <c r="AH462" s="1">
        <v>4729</v>
      </c>
      <c r="AI462" s="2">
        <v>6.8000000000000005E-2</v>
      </c>
    </row>
    <row r="463" spans="1:3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 s="1">
        <v>2299</v>
      </c>
      <c r="K463" s="2">
        <f t="shared" si="72"/>
        <v>0.43328307576328684</v>
      </c>
      <c r="L463" s="1">
        <v>1910</v>
      </c>
      <c r="M463" s="1">
        <v>129</v>
      </c>
      <c r="N463" s="1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 s="1">
        <v>5227</v>
      </c>
      <c r="V463" s="2">
        <f t="shared" si="76"/>
        <v>0.98511119487372789</v>
      </c>
      <c r="W463" s="2">
        <v>0.158</v>
      </c>
      <c r="X463" s="1">
        <v>1177</v>
      </c>
      <c r="Y463" s="2">
        <f t="shared" si="77"/>
        <v>0.22182434979268753</v>
      </c>
      <c r="Z463" s="2">
        <v>0.29100000000000004</v>
      </c>
      <c r="AA463" s="1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 s="1">
        <v>54965</v>
      </c>
      <c r="AF463" s="1">
        <v>2228</v>
      </c>
      <c r="AG463" s="1">
        <v>40204</v>
      </c>
      <c r="AH463" s="1">
        <v>4242</v>
      </c>
      <c r="AI463" s="2">
        <v>9.4E-2</v>
      </c>
    </row>
    <row r="464" spans="1:3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 s="1">
        <v>2573</v>
      </c>
      <c r="K464" s="2">
        <f t="shared" si="72"/>
        <v>0.50540168925554896</v>
      </c>
      <c r="L464" s="1">
        <v>1692</v>
      </c>
      <c r="M464" s="1">
        <v>577</v>
      </c>
      <c r="N464" s="1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 s="1">
        <v>5091</v>
      </c>
      <c r="V464" s="2">
        <f t="shared" si="76"/>
        <v>1</v>
      </c>
      <c r="W464" s="2">
        <v>0.13900000000000001</v>
      </c>
      <c r="X464" s="1">
        <v>1049</v>
      </c>
      <c r="Y464" s="2">
        <f t="shared" si="77"/>
        <v>0.2060498919662149</v>
      </c>
      <c r="Z464" s="2">
        <v>0.218</v>
      </c>
      <c r="AA464" s="1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 s="1">
        <v>67043</v>
      </c>
      <c r="AF464" s="1">
        <v>2158</v>
      </c>
      <c r="AG464" s="1">
        <v>55242</v>
      </c>
      <c r="AH464" s="1">
        <v>4096</v>
      </c>
      <c r="AI464" s="2">
        <v>5.0999999999999997E-2</v>
      </c>
    </row>
    <row r="465" spans="1:3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 s="1">
        <v>5974</v>
      </c>
      <c r="K465" s="2">
        <f t="shared" si="72"/>
        <v>0.50959651966220254</v>
      </c>
      <c r="L465" s="1">
        <v>3625</v>
      </c>
      <c r="M465" s="1">
        <v>1078</v>
      </c>
      <c r="N465" s="1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 s="1">
        <v>11711</v>
      </c>
      <c r="V465" s="2">
        <f t="shared" si="76"/>
        <v>0.99897637123603178</v>
      </c>
      <c r="W465" s="2">
        <v>2.7999999999999997E-2</v>
      </c>
      <c r="X465" s="1">
        <v>3688</v>
      </c>
      <c r="Y465" s="2">
        <f t="shared" si="77"/>
        <v>0.31459524012624757</v>
      </c>
      <c r="Z465" s="2">
        <v>2.5000000000000001E-2</v>
      </c>
      <c r="AA465" s="1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 s="1">
        <v>139216</v>
      </c>
      <c r="AF465" s="1">
        <v>4159</v>
      </c>
      <c r="AG465" s="1">
        <v>120574</v>
      </c>
      <c r="AH465" s="1">
        <v>8313</v>
      </c>
      <c r="AI465" s="2">
        <v>7.5999999999999998E-2</v>
      </c>
    </row>
    <row r="466" spans="1:3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 s="1">
        <v>4140</v>
      </c>
      <c r="K466" s="2">
        <f t="shared" si="72"/>
        <v>0.49367994276174576</v>
      </c>
      <c r="L466" s="1">
        <v>2974</v>
      </c>
      <c r="M466" s="1">
        <v>548</v>
      </c>
      <c r="N466" s="1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 s="1">
        <v>8386</v>
      </c>
      <c r="V466" s="2">
        <f t="shared" si="76"/>
        <v>1</v>
      </c>
      <c r="W466" s="2">
        <v>1.7000000000000001E-2</v>
      </c>
      <c r="X466" s="1">
        <v>2657</v>
      </c>
      <c r="Y466" s="2">
        <f t="shared" si="77"/>
        <v>0.31683758645361315</v>
      </c>
      <c r="Z466" s="2">
        <v>1.3999999999999999E-2</v>
      </c>
      <c r="AA466" s="1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 s="1">
        <v>158433</v>
      </c>
      <c r="AF466" s="1">
        <v>2884</v>
      </c>
      <c r="AG466" s="1">
        <v>135417</v>
      </c>
      <c r="AH466" s="1">
        <v>5989</v>
      </c>
      <c r="AI466" s="2">
        <v>4.4999999999999998E-2</v>
      </c>
    </row>
    <row r="467" spans="1:3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 s="1">
        <v>2447</v>
      </c>
      <c r="K467" s="2">
        <f t="shared" si="72"/>
        <v>0.4830240821160679</v>
      </c>
      <c r="L467" s="1">
        <v>1783</v>
      </c>
      <c r="M467" s="1">
        <v>376</v>
      </c>
      <c r="N467" s="1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 s="1">
        <v>5066</v>
      </c>
      <c r="V467" s="2">
        <f t="shared" si="76"/>
        <v>1</v>
      </c>
      <c r="W467" s="2">
        <v>0.20199999999999999</v>
      </c>
      <c r="X467" s="1">
        <v>1118</v>
      </c>
      <c r="Y467" s="2">
        <f t="shared" si="77"/>
        <v>0.22068693249111726</v>
      </c>
      <c r="Z467" s="2">
        <v>0.27500000000000002</v>
      </c>
      <c r="AA467" s="1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 s="1">
        <v>55165</v>
      </c>
      <c r="AF467" s="1">
        <v>2166</v>
      </c>
      <c r="AG467" s="1">
        <v>42191</v>
      </c>
      <c r="AH467" s="1">
        <v>4037</v>
      </c>
      <c r="AI467" s="2">
        <v>6.0999999999999999E-2</v>
      </c>
    </row>
    <row r="468" spans="1:3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 s="1">
        <v>3336</v>
      </c>
      <c r="K468" s="2">
        <f t="shared" si="72"/>
        <v>0.45062812373362149</v>
      </c>
      <c r="L468" s="1">
        <v>2797</v>
      </c>
      <c r="M468" s="1">
        <v>346</v>
      </c>
      <c r="N468" s="1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 s="1">
        <v>7403</v>
      </c>
      <c r="V468" s="2">
        <f t="shared" si="76"/>
        <v>1</v>
      </c>
      <c r="W468" s="2">
        <v>7.8E-2</v>
      </c>
      <c r="X468" s="1">
        <v>1899</v>
      </c>
      <c r="Y468" s="2">
        <f t="shared" si="77"/>
        <v>0.25651762798865324</v>
      </c>
      <c r="Z468" s="2">
        <v>9.5000000000000001E-2</v>
      </c>
      <c r="AA468" s="1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 s="1">
        <v>70350</v>
      </c>
      <c r="AF468" s="1">
        <v>2901</v>
      </c>
      <c r="AG468" s="1">
        <v>52213</v>
      </c>
      <c r="AH468" s="1">
        <v>5780</v>
      </c>
      <c r="AI468" s="2">
        <v>0.109</v>
      </c>
    </row>
    <row r="469" spans="1:3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 s="1">
        <v>1901</v>
      </c>
      <c r="K469" s="2">
        <f t="shared" si="72"/>
        <v>0.42970162748643759</v>
      </c>
      <c r="L469" s="1">
        <v>1540</v>
      </c>
      <c r="M469" s="1">
        <v>258</v>
      </c>
      <c r="N469" s="1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 s="1">
        <v>4392</v>
      </c>
      <c r="V469" s="2">
        <f t="shared" si="76"/>
        <v>0.99276672694394208</v>
      </c>
      <c r="W469" s="2">
        <v>0.10400000000000001</v>
      </c>
      <c r="X469" s="1">
        <v>1045</v>
      </c>
      <c r="Y469" s="2">
        <f t="shared" si="77"/>
        <v>0.23621157323688968</v>
      </c>
      <c r="Z469" s="2">
        <v>0.157</v>
      </c>
      <c r="AA469" s="1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 s="1">
        <v>74003</v>
      </c>
      <c r="AF469" s="1">
        <v>1460</v>
      </c>
      <c r="AG469" s="1">
        <v>54301</v>
      </c>
      <c r="AH469" s="1">
        <v>3475</v>
      </c>
      <c r="AI469" s="2">
        <v>0.11699999999999999</v>
      </c>
    </row>
    <row r="470" spans="1:3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 s="1">
        <v>1481</v>
      </c>
      <c r="K470" s="2">
        <f t="shared" si="72"/>
        <v>0.41612812587805564</v>
      </c>
      <c r="L470" s="1">
        <v>1141</v>
      </c>
      <c r="M470" s="1">
        <v>137</v>
      </c>
      <c r="N470" s="1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 s="1">
        <v>3484</v>
      </c>
      <c r="V470" s="2">
        <f t="shared" si="76"/>
        <v>0.97892666479348134</v>
      </c>
      <c r="W470" s="2">
        <v>0.17399999999999999</v>
      </c>
      <c r="X470" s="1">
        <v>1010</v>
      </c>
      <c r="Y470" s="2">
        <f t="shared" si="77"/>
        <v>0.28378758078111826</v>
      </c>
      <c r="Z470" s="2">
        <v>0.247</v>
      </c>
      <c r="AA470" s="1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 s="1">
        <v>73204</v>
      </c>
      <c r="AF470" s="1">
        <v>1196</v>
      </c>
      <c r="AG470" s="1">
        <v>62410</v>
      </c>
      <c r="AH470" s="1">
        <v>2625</v>
      </c>
      <c r="AI470" s="2">
        <v>0.14300000000000002</v>
      </c>
    </row>
    <row r="471" spans="1:3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 s="1">
        <v>2888</v>
      </c>
      <c r="K471" s="2">
        <f t="shared" si="72"/>
        <v>0.40624560416373612</v>
      </c>
      <c r="L471" s="1">
        <v>2545</v>
      </c>
      <c r="M471" s="1">
        <v>229</v>
      </c>
      <c r="N471" s="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 s="1">
        <v>7109</v>
      </c>
      <c r="V471" s="2">
        <f t="shared" si="76"/>
        <v>1</v>
      </c>
      <c r="W471" s="2">
        <v>7.5999999999999998E-2</v>
      </c>
      <c r="X471" s="1">
        <v>1482</v>
      </c>
      <c r="Y471" s="2">
        <f t="shared" si="77"/>
        <v>0.20846813897875932</v>
      </c>
      <c r="Z471" s="2">
        <v>9.9000000000000005E-2</v>
      </c>
      <c r="AA471" s="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 s="1">
        <v>69753</v>
      </c>
      <c r="AF471" s="1">
        <v>2542</v>
      </c>
      <c r="AG471" s="1">
        <v>64810</v>
      </c>
      <c r="AH471" s="1">
        <v>5801</v>
      </c>
      <c r="AI471" s="2">
        <v>0.14199999999999999</v>
      </c>
    </row>
    <row r="472" spans="1:3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 s="1">
        <v>2158</v>
      </c>
      <c r="K472" s="2">
        <f t="shared" si="72"/>
        <v>0.42505416584597205</v>
      </c>
      <c r="L472" s="1">
        <v>1883</v>
      </c>
      <c r="M472" s="1">
        <v>178</v>
      </c>
      <c r="N472" s="1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 s="1">
        <v>5003</v>
      </c>
      <c r="V472" s="2">
        <f t="shared" si="76"/>
        <v>0.98542446326570809</v>
      </c>
      <c r="W472" s="2">
        <v>0.159</v>
      </c>
      <c r="X472" s="1">
        <v>1357</v>
      </c>
      <c r="Y472" s="2">
        <f t="shared" si="77"/>
        <v>0.26728382903289344</v>
      </c>
      <c r="Z472" s="2">
        <v>0.23800000000000002</v>
      </c>
      <c r="AA472" s="1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 s="1">
        <v>63615</v>
      </c>
      <c r="AF472" s="1">
        <v>1787</v>
      </c>
      <c r="AG472" s="1">
        <v>59063</v>
      </c>
      <c r="AH472" s="1">
        <v>3849</v>
      </c>
      <c r="AI472" s="2">
        <v>8.900000000000001E-2</v>
      </c>
    </row>
    <row r="473" spans="1:3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 s="1">
        <v>3262</v>
      </c>
      <c r="K473" s="2">
        <f t="shared" si="72"/>
        <v>0.51152579582875957</v>
      </c>
      <c r="L473" s="1">
        <v>1994</v>
      </c>
      <c r="M473" s="1">
        <v>322</v>
      </c>
      <c r="N473" s="1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 s="1">
        <v>6345</v>
      </c>
      <c r="V473" s="2">
        <f t="shared" si="76"/>
        <v>0.99498196644190062</v>
      </c>
      <c r="W473" s="2">
        <v>0.26100000000000001</v>
      </c>
      <c r="X473" s="1">
        <v>1112</v>
      </c>
      <c r="Y473" s="2">
        <f t="shared" si="77"/>
        <v>0.17437666614395483</v>
      </c>
      <c r="Z473" s="2">
        <v>0.46</v>
      </c>
      <c r="AA473" s="1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 s="1">
        <v>60851</v>
      </c>
      <c r="AF473" s="1">
        <v>3180</v>
      </c>
      <c r="AG473" s="1">
        <v>41591</v>
      </c>
      <c r="AH473" s="1">
        <v>5342</v>
      </c>
      <c r="AI473" s="2">
        <v>8.199999999999999E-2</v>
      </c>
    </row>
    <row r="474" spans="1:3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 s="1">
        <v>2682</v>
      </c>
      <c r="K474" s="2">
        <f t="shared" si="72"/>
        <v>0.52352137419480771</v>
      </c>
      <c r="L474" s="1">
        <v>2083</v>
      </c>
      <c r="M474" s="1">
        <v>252</v>
      </c>
      <c r="N474" s="1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 s="1">
        <v>5123</v>
      </c>
      <c r="V474" s="2">
        <f t="shared" si="76"/>
        <v>1</v>
      </c>
      <c r="W474" s="2">
        <v>0.16899999999999998</v>
      </c>
      <c r="X474" s="1">
        <v>1211</v>
      </c>
      <c r="Y474" s="2">
        <f t="shared" si="77"/>
        <v>0.23638493070466524</v>
      </c>
      <c r="Z474" s="2">
        <v>0.32700000000000001</v>
      </c>
      <c r="AA474" s="1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 s="1">
        <v>58932</v>
      </c>
      <c r="AF474" s="1">
        <v>2542</v>
      </c>
      <c r="AG474" s="1">
        <v>46671</v>
      </c>
      <c r="AH474" s="1">
        <v>3965</v>
      </c>
      <c r="AI474" s="2">
        <v>2.3E-2</v>
      </c>
    </row>
    <row r="475" spans="1:3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 s="1">
        <v>3187</v>
      </c>
      <c r="K475" s="2">
        <f t="shared" si="72"/>
        <v>0.48207532899712602</v>
      </c>
      <c r="L475" s="1">
        <v>2562</v>
      </c>
      <c r="M475" s="1">
        <v>498</v>
      </c>
      <c r="N475" s="1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 s="1">
        <v>6611</v>
      </c>
      <c r="V475" s="2">
        <f t="shared" si="76"/>
        <v>1</v>
      </c>
      <c r="W475" s="2">
        <v>0.11900000000000001</v>
      </c>
      <c r="X475" s="1">
        <v>1696</v>
      </c>
      <c r="Y475" s="2">
        <f t="shared" si="77"/>
        <v>0.25654212675843291</v>
      </c>
      <c r="Z475" s="2">
        <v>5.2999999999999999E-2</v>
      </c>
      <c r="AA475" s="1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 s="1">
        <v>89678</v>
      </c>
      <c r="AF475" s="1">
        <v>1982</v>
      </c>
      <c r="AG475" s="1">
        <v>86176</v>
      </c>
      <c r="AH475" s="1">
        <v>5134</v>
      </c>
      <c r="AI475" s="2">
        <v>7.2999999999999995E-2</v>
      </c>
    </row>
    <row r="476" spans="1:3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 s="1">
        <v>2761</v>
      </c>
      <c r="K476" s="2">
        <f t="shared" si="72"/>
        <v>0.48421606453875832</v>
      </c>
      <c r="L476" s="1">
        <v>2126</v>
      </c>
      <c r="M476" s="1">
        <v>170</v>
      </c>
      <c r="N476" s="1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 s="1">
        <v>5542</v>
      </c>
      <c r="V476" s="2">
        <f t="shared" si="76"/>
        <v>0.97193967029112593</v>
      </c>
      <c r="W476" s="2">
        <v>0.1</v>
      </c>
      <c r="X476" s="1">
        <v>1312</v>
      </c>
      <c r="Y476" s="2">
        <f t="shared" si="77"/>
        <v>0.23009470361276746</v>
      </c>
      <c r="Z476" s="2">
        <v>9.0999999999999998E-2</v>
      </c>
      <c r="AA476" s="1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 s="1">
        <v>66481</v>
      </c>
      <c r="AF476" s="1">
        <v>1948</v>
      </c>
      <c r="AG476" s="1">
        <v>58033</v>
      </c>
      <c r="AH476" s="1">
        <v>4558</v>
      </c>
      <c r="AI476" s="2">
        <v>0.08</v>
      </c>
    </row>
    <row r="477" spans="1:3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 s="1">
        <v>1624</v>
      </c>
      <c r="K477" s="2">
        <f t="shared" si="72"/>
        <v>0.52034604293495679</v>
      </c>
      <c r="L477" s="1">
        <v>1218</v>
      </c>
      <c r="M477" s="1">
        <v>177</v>
      </c>
      <c r="N477" s="1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 s="1">
        <v>3111</v>
      </c>
      <c r="V477" s="2">
        <f t="shared" si="76"/>
        <v>0.99679589875040053</v>
      </c>
      <c r="W477" s="2">
        <v>0.14000000000000001</v>
      </c>
      <c r="X477" s="1">
        <v>636</v>
      </c>
      <c r="Y477" s="2">
        <f t="shared" si="77"/>
        <v>0.20378083947452741</v>
      </c>
      <c r="Z477" s="2">
        <v>0.20600000000000002</v>
      </c>
      <c r="AA477" s="1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 s="1">
        <v>62402</v>
      </c>
      <c r="AF477" s="1">
        <v>1161</v>
      </c>
      <c r="AG477" s="1">
        <v>51932</v>
      </c>
      <c r="AH477" s="1">
        <v>2502</v>
      </c>
      <c r="AI477" s="2">
        <v>9.0999999999999998E-2</v>
      </c>
    </row>
    <row r="478" spans="1:3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 s="1">
        <v>2071</v>
      </c>
      <c r="K478" s="2">
        <f t="shared" si="72"/>
        <v>0.44904596704249783</v>
      </c>
      <c r="L478" s="1">
        <v>1627</v>
      </c>
      <c r="M478" s="1">
        <v>168</v>
      </c>
      <c r="N478" s="1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 s="1">
        <v>4606</v>
      </c>
      <c r="V478" s="2">
        <f t="shared" si="76"/>
        <v>0.99869904596704251</v>
      </c>
      <c r="W478" s="2">
        <v>0.11900000000000001</v>
      </c>
      <c r="X478" s="1">
        <v>1310</v>
      </c>
      <c r="Y478" s="2">
        <f t="shared" si="77"/>
        <v>0.28404163052905462</v>
      </c>
      <c r="Z478" s="2">
        <v>0.16</v>
      </c>
      <c r="AA478" s="1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 s="1">
        <v>68201</v>
      </c>
      <c r="AF478" s="1">
        <v>1745</v>
      </c>
      <c r="AG478" s="1">
        <v>61215</v>
      </c>
      <c r="AH478" s="1">
        <v>3449</v>
      </c>
      <c r="AI478" s="2">
        <v>0.1</v>
      </c>
    </row>
    <row r="479" spans="1:3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 s="1">
        <v>2054</v>
      </c>
      <c r="K479" s="2">
        <f t="shared" si="72"/>
        <v>0.4438202247191011</v>
      </c>
      <c r="L479" s="1">
        <v>1673</v>
      </c>
      <c r="M479" s="1">
        <v>181</v>
      </c>
      <c r="N479" s="1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 s="1">
        <v>4565</v>
      </c>
      <c r="V479" s="2">
        <f t="shared" si="76"/>
        <v>0.98638720829732063</v>
      </c>
      <c r="W479" s="2">
        <v>0.182</v>
      </c>
      <c r="X479" s="1">
        <v>1100</v>
      </c>
      <c r="Y479" s="2">
        <f t="shared" si="77"/>
        <v>0.23768366464995677</v>
      </c>
      <c r="Z479" s="2">
        <v>0.39299999999999996</v>
      </c>
      <c r="AA479" s="1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 s="1">
        <v>64184</v>
      </c>
      <c r="AF479" s="1">
        <v>1606</v>
      </c>
      <c r="AG479" s="1">
        <v>55903</v>
      </c>
      <c r="AH479" s="1">
        <v>3616</v>
      </c>
      <c r="AI479" s="2">
        <v>7.0999999999999994E-2</v>
      </c>
    </row>
    <row r="480" spans="1:3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 s="1">
        <v>1375</v>
      </c>
      <c r="K480" s="2">
        <f t="shared" si="72"/>
        <v>0.47397449155463633</v>
      </c>
      <c r="L480" s="1">
        <v>919</v>
      </c>
      <c r="M480" s="1">
        <v>184</v>
      </c>
      <c r="N480" s="1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 s="1">
        <v>2901</v>
      </c>
      <c r="V480" s="2">
        <f t="shared" si="76"/>
        <v>1</v>
      </c>
      <c r="W480" s="2">
        <v>0.183</v>
      </c>
      <c r="X480" s="1">
        <v>699</v>
      </c>
      <c r="Y480" s="2">
        <f t="shared" si="77"/>
        <v>0.24095139607032057</v>
      </c>
      <c r="Z480" s="2">
        <v>0.23300000000000001</v>
      </c>
      <c r="AA480" s="1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 s="1">
        <v>59724</v>
      </c>
      <c r="AF480" s="1">
        <v>1231</v>
      </c>
      <c r="AG480" s="1">
        <v>53849</v>
      </c>
      <c r="AH480" s="1">
        <v>2279</v>
      </c>
      <c r="AI480" s="2">
        <v>1.9E-2</v>
      </c>
    </row>
    <row r="481" spans="1:3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 s="1">
        <v>2090</v>
      </c>
      <c r="K481" s="2">
        <f t="shared" si="72"/>
        <v>0.45365747775124809</v>
      </c>
      <c r="L481" s="1">
        <v>1729</v>
      </c>
      <c r="M481" s="1">
        <v>145</v>
      </c>
      <c r="N481" s="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 s="1">
        <v>4592</v>
      </c>
      <c r="V481" s="2">
        <f t="shared" si="76"/>
        <v>0.99674408508790968</v>
      </c>
      <c r="W481" s="2">
        <v>0.20800000000000002</v>
      </c>
      <c r="X481" s="1">
        <v>1036</v>
      </c>
      <c r="Y481" s="2">
        <f t="shared" si="77"/>
        <v>0.22487518992836988</v>
      </c>
      <c r="Z481" s="2">
        <v>0.375</v>
      </c>
      <c r="AA481" s="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 s="1">
        <v>51898</v>
      </c>
      <c r="AF481" s="1">
        <v>2172</v>
      </c>
      <c r="AG481" s="1">
        <v>42951</v>
      </c>
      <c r="AH481" s="1">
        <v>3672</v>
      </c>
      <c r="AI481" s="2">
        <v>0.114</v>
      </c>
    </row>
    <row r="482" spans="1:3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 s="1">
        <v>3100</v>
      </c>
      <c r="K482" s="2">
        <f t="shared" si="72"/>
        <v>0.45987242248924493</v>
      </c>
      <c r="L482" s="1">
        <v>2468</v>
      </c>
      <c r="M482" s="1">
        <v>214</v>
      </c>
      <c r="N482" s="1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 s="1">
        <v>6643</v>
      </c>
      <c r="V482" s="2">
        <f t="shared" si="76"/>
        <v>0.98546209761163028</v>
      </c>
      <c r="W482" s="2">
        <v>0.129</v>
      </c>
      <c r="X482" s="1">
        <v>1555</v>
      </c>
      <c r="Y482" s="2">
        <f t="shared" si="77"/>
        <v>0.23067794095831479</v>
      </c>
      <c r="Z482" s="2">
        <v>0.21</v>
      </c>
      <c r="AA482" s="1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 s="1">
        <v>67207</v>
      </c>
      <c r="AF482" s="1">
        <v>2921</v>
      </c>
      <c r="AG482" s="1">
        <v>52009</v>
      </c>
      <c r="AH482" s="1">
        <v>5314</v>
      </c>
      <c r="AI482" s="2">
        <v>8.8000000000000009E-2</v>
      </c>
    </row>
    <row r="483" spans="1:3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 s="1">
        <v>670</v>
      </c>
      <c r="K483" s="2">
        <f t="shared" si="72"/>
        <v>0.47686832740213525</v>
      </c>
      <c r="L483" s="1">
        <v>584</v>
      </c>
      <c r="M483" s="1">
        <v>30</v>
      </c>
      <c r="N483" s="1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 s="1">
        <v>1405</v>
      </c>
      <c r="V483" s="2">
        <f t="shared" si="76"/>
        <v>1</v>
      </c>
      <c r="W483" s="2">
        <v>0.1</v>
      </c>
      <c r="X483" s="1">
        <v>305</v>
      </c>
      <c r="Y483" s="2">
        <f t="shared" si="77"/>
        <v>0.21708185053380782</v>
      </c>
      <c r="Z483" s="2">
        <v>8.900000000000001E-2</v>
      </c>
      <c r="AA483" s="1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 s="1">
        <v>55889</v>
      </c>
      <c r="AF483" s="1">
        <v>567</v>
      </c>
      <c r="AG483" s="1">
        <v>43359</v>
      </c>
      <c r="AH483" s="1">
        <v>1118</v>
      </c>
      <c r="AI483" s="2">
        <v>8.4000000000000005E-2</v>
      </c>
    </row>
    <row r="484" spans="1:3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 s="1">
        <v>1908</v>
      </c>
      <c r="K484" s="2">
        <f t="shared" si="72"/>
        <v>0.43472317156527684</v>
      </c>
      <c r="L484" s="1">
        <v>1670</v>
      </c>
      <c r="M484" s="1">
        <v>157</v>
      </c>
      <c r="N484" s="1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 s="1">
        <v>4389</v>
      </c>
      <c r="V484" s="2">
        <f t="shared" si="76"/>
        <v>1</v>
      </c>
      <c r="W484" s="2">
        <v>0.17499999999999999</v>
      </c>
      <c r="X484" s="1">
        <v>1114</v>
      </c>
      <c r="Y484" s="2">
        <f t="shared" si="77"/>
        <v>0.253816359079517</v>
      </c>
      <c r="Z484" s="2">
        <v>0.22600000000000001</v>
      </c>
      <c r="AA484" s="1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 s="1">
        <v>72808</v>
      </c>
      <c r="AF484" s="1">
        <v>1742</v>
      </c>
      <c r="AG484" s="1">
        <v>57045</v>
      </c>
      <c r="AH484" s="1">
        <v>3384</v>
      </c>
      <c r="AI484" s="2">
        <v>0.109</v>
      </c>
    </row>
    <row r="485" spans="1:3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 s="1">
        <v>2761</v>
      </c>
      <c r="K485" s="2">
        <f t="shared" si="72"/>
        <v>0.38475473801560756</v>
      </c>
      <c r="L485" s="1">
        <v>2076</v>
      </c>
      <c r="M485" s="1">
        <v>545</v>
      </c>
      <c r="N485" s="1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 s="1">
        <v>7161</v>
      </c>
      <c r="V485" s="2">
        <f t="shared" si="76"/>
        <v>0.99790969899665549</v>
      </c>
      <c r="W485" s="2">
        <v>9.9000000000000005E-2</v>
      </c>
      <c r="X485" s="1">
        <v>1994</v>
      </c>
      <c r="Y485" s="2">
        <f t="shared" si="77"/>
        <v>0.27787068004459309</v>
      </c>
      <c r="Z485" s="2">
        <v>9.1999999999999998E-2</v>
      </c>
      <c r="AA485" s="1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 s="1">
        <v>62103</v>
      </c>
      <c r="AF485" s="1">
        <v>2210</v>
      </c>
      <c r="AG485" s="1">
        <v>56003</v>
      </c>
      <c r="AH485" s="1">
        <v>5363</v>
      </c>
      <c r="AI485" s="2">
        <v>0.11800000000000001</v>
      </c>
    </row>
    <row r="486" spans="1:3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 s="1">
        <v>3178</v>
      </c>
      <c r="K486" s="2">
        <f t="shared" si="72"/>
        <v>0.49882279077067965</v>
      </c>
      <c r="L486" s="1">
        <v>2297</v>
      </c>
      <c r="M486" s="1">
        <v>459</v>
      </c>
      <c r="N486" s="1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 s="1">
        <v>6361</v>
      </c>
      <c r="V486" s="2">
        <f t="shared" si="76"/>
        <v>0.99843038769423953</v>
      </c>
      <c r="W486" s="2">
        <v>4.2999999999999997E-2</v>
      </c>
      <c r="X486" s="1">
        <v>1794</v>
      </c>
      <c r="Y486" s="2">
        <f t="shared" si="77"/>
        <v>0.28158844765342961</v>
      </c>
      <c r="Z486" s="2">
        <v>3.4000000000000002E-2</v>
      </c>
      <c r="AA486" s="1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 s="1">
        <v>113838</v>
      </c>
      <c r="AF486" s="1">
        <v>2019</v>
      </c>
      <c r="AG486" s="1">
        <v>102388</v>
      </c>
      <c r="AH486" s="1">
        <v>4681</v>
      </c>
      <c r="AI486" s="2">
        <v>6.4000000000000001E-2</v>
      </c>
    </row>
    <row r="487" spans="1:3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 s="1">
        <v>1511</v>
      </c>
      <c r="K487" s="2">
        <f t="shared" si="72"/>
        <v>0.45320935812837432</v>
      </c>
      <c r="L487" s="1">
        <v>1152</v>
      </c>
      <c r="M487" s="1">
        <v>249</v>
      </c>
      <c r="N487" s="1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 s="1">
        <v>3330</v>
      </c>
      <c r="V487" s="2">
        <f t="shared" si="76"/>
        <v>0.99880023995200962</v>
      </c>
      <c r="W487" s="2">
        <v>0.11</v>
      </c>
      <c r="X487" s="1">
        <v>787</v>
      </c>
      <c r="Y487" s="2">
        <f t="shared" si="77"/>
        <v>0.23605278944211158</v>
      </c>
      <c r="Z487" s="2">
        <v>0.11900000000000001</v>
      </c>
      <c r="AA487" s="1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 s="1">
        <v>81628</v>
      </c>
      <c r="AF487" s="1">
        <v>1153</v>
      </c>
      <c r="AG487" s="1">
        <v>78466</v>
      </c>
      <c r="AH487" s="1">
        <v>2593</v>
      </c>
      <c r="AI487" s="2">
        <v>0.12300000000000001</v>
      </c>
    </row>
    <row r="488" spans="1:3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 s="1">
        <v>2285</v>
      </c>
      <c r="K488" s="2">
        <f t="shared" si="72"/>
        <v>0.4929881337648328</v>
      </c>
      <c r="L488" s="1">
        <v>1743</v>
      </c>
      <c r="M488" s="1">
        <v>337</v>
      </c>
      <c r="N488" s="1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 s="1">
        <v>4614</v>
      </c>
      <c r="V488" s="2">
        <f t="shared" si="76"/>
        <v>0.99546925566343047</v>
      </c>
      <c r="W488" s="2">
        <v>5.2999999999999999E-2</v>
      </c>
      <c r="X488" s="1">
        <v>1256</v>
      </c>
      <c r="Y488" s="2">
        <f t="shared" si="77"/>
        <v>0.27098166127292339</v>
      </c>
      <c r="Z488" s="2">
        <v>1.6E-2</v>
      </c>
      <c r="AA488" s="1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 s="1">
        <v>94895</v>
      </c>
      <c r="AF488" s="1">
        <v>1580</v>
      </c>
      <c r="AG488" s="1">
        <v>83682</v>
      </c>
      <c r="AH488" s="1">
        <v>3478</v>
      </c>
      <c r="AI488" s="2">
        <v>0.105</v>
      </c>
    </row>
    <row r="489" spans="1:3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 s="1">
        <v>3066</v>
      </c>
      <c r="K489" s="2">
        <f t="shared" si="72"/>
        <v>0.41426834211593028</v>
      </c>
      <c r="L489" s="1">
        <v>2519</v>
      </c>
      <c r="M489" s="1">
        <v>290</v>
      </c>
      <c r="N489" s="1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 s="1">
        <v>7397</v>
      </c>
      <c r="V489" s="2">
        <f t="shared" si="76"/>
        <v>0.9994595324956087</v>
      </c>
      <c r="W489" s="2">
        <v>0.16200000000000001</v>
      </c>
      <c r="X489" s="1">
        <v>1779</v>
      </c>
      <c r="Y489" s="2">
        <f t="shared" si="77"/>
        <v>0.24037292257803</v>
      </c>
      <c r="Z489" s="2">
        <v>0.27399999999999997</v>
      </c>
      <c r="AA489" s="1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 s="1">
        <v>58703</v>
      </c>
      <c r="AF489" s="1">
        <v>2762</v>
      </c>
      <c r="AG489" s="1">
        <v>46731</v>
      </c>
      <c r="AH489" s="1">
        <v>5817</v>
      </c>
      <c r="AI489" s="2">
        <v>0.126</v>
      </c>
    </row>
    <row r="490" spans="1:3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 s="1">
        <v>2243</v>
      </c>
      <c r="K490" s="2">
        <f t="shared" si="72"/>
        <v>0.41629547141796586</v>
      </c>
      <c r="L490" s="1">
        <v>1602</v>
      </c>
      <c r="M490" s="1">
        <v>267</v>
      </c>
      <c r="N490" s="1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 s="1">
        <v>5314</v>
      </c>
      <c r="V490" s="2">
        <f t="shared" si="76"/>
        <v>0.98626577579806973</v>
      </c>
      <c r="W490" s="2">
        <v>0.128</v>
      </c>
      <c r="X490" s="1">
        <v>1370</v>
      </c>
      <c r="Y490" s="2">
        <f t="shared" si="77"/>
        <v>0.25426874536005939</v>
      </c>
      <c r="Z490" s="2">
        <v>0.17499999999999999</v>
      </c>
      <c r="AA490" s="1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 s="1">
        <v>80568</v>
      </c>
      <c r="AF490" s="1">
        <v>1904</v>
      </c>
      <c r="AG490" s="1">
        <v>62256</v>
      </c>
      <c r="AH490" s="1">
        <v>4135</v>
      </c>
      <c r="AI490" s="2">
        <v>0.14899999999999999</v>
      </c>
    </row>
    <row r="491" spans="1:3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 s="1">
        <v>1955</v>
      </c>
      <c r="K491" s="2">
        <f t="shared" si="72"/>
        <v>0.44890929965556831</v>
      </c>
      <c r="L491" s="1">
        <v>1507</v>
      </c>
      <c r="M491" s="1">
        <v>171</v>
      </c>
      <c r="N491" s="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 s="1">
        <v>4262</v>
      </c>
      <c r="V491" s="2">
        <f t="shared" si="76"/>
        <v>0.97864523536165327</v>
      </c>
      <c r="W491" s="2">
        <v>0.249</v>
      </c>
      <c r="X491" s="1">
        <v>1046</v>
      </c>
      <c r="Y491" s="2">
        <f t="shared" si="77"/>
        <v>0.24018369690011482</v>
      </c>
      <c r="Z491" s="2">
        <v>0.442</v>
      </c>
      <c r="AA491" s="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 s="1">
        <v>53585</v>
      </c>
      <c r="AF491" s="1">
        <v>1546</v>
      </c>
      <c r="AG491" s="1">
        <v>42763</v>
      </c>
      <c r="AH491" s="1">
        <v>3445</v>
      </c>
      <c r="AI491" s="2">
        <v>0.125</v>
      </c>
    </row>
    <row r="492" spans="1:3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 s="1">
        <v>1611</v>
      </c>
      <c r="K492" s="2">
        <f t="shared" si="72"/>
        <v>0.50406758448060074</v>
      </c>
      <c r="L492" s="1">
        <v>1288</v>
      </c>
      <c r="M492" s="1">
        <v>193</v>
      </c>
      <c r="N492" s="1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 s="1">
        <v>3195</v>
      </c>
      <c r="V492" s="2">
        <f t="shared" si="76"/>
        <v>0.99968710888610768</v>
      </c>
      <c r="W492" s="2">
        <v>6.3E-2</v>
      </c>
      <c r="X492" s="1">
        <v>825</v>
      </c>
      <c r="Y492" s="2">
        <f t="shared" si="77"/>
        <v>0.25813516896120148</v>
      </c>
      <c r="Z492" s="2">
        <v>0.109</v>
      </c>
      <c r="AA492" s="1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 s="1">
        <v>100505</v>
      </c>
      <c r="AF492" s="1">
        <v>1007</v>
      </c>
      <c r="AG492" s="1">
        <v>84688</v>
      </c>
      <c r="AH492" s="1">
        <v>2485</v>
      </c>
      <c r="AI492" s="2">
        <v>5.5E-2</v>
      </c>
    </row>
    <row r="493" spans="1:3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 s="1">
        <v>2693</v>
      </c>
      <c r="K493" s="2">
        <f t="shared" si="72"/>
        <v>0.4788406827880512</v>
      </c>
      <c r="L493" s="1">
        <v>2104</v>
      </c>
      <c r="M493" s="1">
        <v>230</v>
      </c>
      <c r="N493" s="1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 s="1">
        <v>5540</v>
      </c>
      <c r="V493" s="2">
        <f t="shared" si="76"/>
        <v>0.98506401137980082</v>
      </c>
      <c r="W493" s="2">
        <v>7.2999999999999995E-2</v>
      </c>
      <c r="X493" s="1">
        <v>1661</v>
      </c>
      <c r="Y493" s="2">
        <f t="shared" si="77"/>
        <v>0.29534139402560455</v>
      </c>
      <c r="Z493" s="2">
        <v>0.10099999999999999</v>
      </c>
      <c r="AA493" s="1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 s="1">
        <v>99141</v>
      </c>
      <c r="AF493" s="1">
        <v>2042</v>
      </c>
      <c r="AG493" s="1">
        <v>77289</v>
      </c>
      <c r="AH493" s="1">
        <v>4155</v>
      </c>
      <c r="AI493" s="2">
        <v>5.4000000000000006E-2</v>
      </c>
    </row>
    <row r="494" spans="1:3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 s="1">
        <v>1363</v>
      </c>
      <c r="K494" s="2">
        <f t="shared" si="72"/>
        <v>0.44761904761904764</v>
      </c>
      <c r="L494" s="1">
        <v>931</v>
      </c>
      <c r="M494" s="1">
        <v>267</v>
      </c>
      <c r="N494" s="1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 s="1">
        <v>3035</v>
      </c>
      <c r="V494" s="2">
        <f t="shared" si="76"/>
        <v>0.99671592775041051</v>
      </c>
      <c r="W494" s="2">
        <v>0.20600000000000002</v>
      </c>
      <c r="X494" s="1">
        <v>747</v>
      </c>
      <c r="Y494" s="2">
        <f t="shared" si="77"/>
        <v>0.24532019704433497</v>
      </c>
      <c r="Z494" s="2">
        <v>0.40200000000000002</v>
      </c>
      <c r="AA494" s="1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 s="1">
        <v>53863</v>
      </c>
      <c r="AF494" s="1">
        <v>1128</v>
      </c>
      <c r="AG494" s="1">
        <v>45625</v>
      </c>
      <c r="AH494" s="1">
        <v>2386</v>
      </c>
      <c r="AI494" s="2">
        <v>0.10300000000000001</v>
      </c>
    </row>
    <row r="495" spans="1:3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 s="1">
        <v>3003</v>
      </c>
      <c r="K495" s="2">
        <f t="shared" si="72"/>
        <v>0.43635571054925892</v>
      </c>
      <c r="L495" s="1">
        <v>2671</v>
      </c>
      <c r="M495" s="1">
        <v>164</v>
      </c>
      <c r="N495" s="1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 s="1">
        <v>6845</v>
      </c>
      <c r="V495" s="2">
        <f t="shared" si="76"/>
        <v>0.9946236559139785</v>
      </c>
      <c r="W495" s="2">
        <v>8.6999999999999994E-2</v>
      </c>
      <c r="X495" s="1">
        <v>1843</v>
      </c>
      <c r="Y495" s="2">
        <f t="shared" si="77"/>
        <v>0.2678000581226388</v>
      </c>
      <c r="Z495" s="2">
        <v>0.17100000000000001</v>
      </c>
      <c r="AA495" s="1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 s="1">
        <v>66645</v>
      </c>
      <c r="AF495" s="1">
        <v>2432</v>
      </c>
      <c r="AG495" s="1">
        <v>58281</v>
      </c>
      <c r="AH495" s="1">
        <v>5234</v>
      </c>
      <c r="AI495" s="2">
        <v>0.14000000000000001</v>
      </c>
    </row>
    <row r="496" spans="1:3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 s="1">
        <v>1273</v>
      </c>
      <c r="K496" s="2">
        <f t="shared" si="72"/>
        <v>0.35011001100110012</v>
      </c>
      <c r="L496" s="1">
        <v>852</v>
      </c>
      <c r="M496" s="1">
        <v>311</v>
      </c>
      <c r="N496" s="1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 s="1">
        <v>3581</v>
      </c>
      <c r="V496" s="2">
        <f t="shared" si="76"/>
        <v>0.98487348734873492</v>
      </c>
      <c r="W496" s="2">
        <v>0.30399999999999999</v>
      </c>
      <c r="X496" s="1">
        <v>749</v>
      </c>
      <c r="Y496" s="2">
        <f t="shared" si="77"/>
        <v>0.205995599559956</v>
      </c>
      <c r="Z496" s="2">
        <v>0.311</v>
      </c>
      <c r="AA496" s="1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 s="1">
        <v>36859</v>
      </c>
      <c r="AF496" s="1">
        <v>1688</v>
      </c>
      <c r="AG496" s="1">
        <v>27179</v>
      </c>
      <c r="AH496" s="1">
        <v>2900</v>
      </c>
      <c r="AI496" s="2">
        <v>0.184</v>
      </c>
    </row>
    <row r="497" spans="1:3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 s="1">
        <v>890</v>
      </c>
      <c r="K497" s="2">
        <f t="shared" si="72"/>
        <v>0.45876288659793812</v>
      </c>
      <c r="L497" s="1">
        <v>398</v>
      </c>
      <c r="M497" s="1">
        <v>97</v>
      </c>
      <c r="N497" s="1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 s="1">
        <v>1940</v>
      </c>
      <c r="V497" s="2">
        <f t="shared" si="76"/>
        <v>1</v>
      </c>
      <c r="W497" s="2">
        <v>0.20800000000000002</v>
      </c>
      <c r="X497" s="1">
        <v>548</v>
      </c>
      <c r="Y497" s="2">
        <f t="shared" si="77"/>
        <v>0.28247422680412371</v>
      </c>
      <c r="Z497" s="2">
        <v>0.37799999999999995</v>
      </c>
      <c r="AA497" s="1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 s="1">
        <v>88728</v>
      </c>
      <c r="AF497" s="1">
        <v>745</v>
      </c>
      <c r="AG497" s="1">
        <v>68371</v>
      </c>
      <c r="AH497" s="1">
        <v>1440</v>
      </c>
      <c r="AI497" s="2">
        <v>9.6000000000000002E-2</v>
      </c>
    </row>
    <row r="498" spans="1:3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 s="1">
        <v>2181</v>
      </c>
      <c r="K498" s="2">
        <f t="shared" si="72"/>
        <v>0.52975467573475832</v>
      </c>
      <c r="L498" s="1">
        <v>1693</v>
      </c>
      <c r="M498" s="1">
        <v>136</v>
      </c>
      <c r="N498" s="1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 s="1">
        <v>4103</v>
      </c>
      <c r="V498" s="2">
        <f t="shared" si="76"/>
        <v>0.99659946563031332</v>
      </c>
      <c r="W498" s="2">
        <v>5.5E-2</v>
      </c>
      <c r="X498" s="1">
        <v>991</v>
      </c>
      <c r="Y498" s="2">
        <f t="shared" si="77"/>
        <v>0.24070925431139178</v>
      </c>
      <c r="Z498" s="2">
        <v>5.9000000000000004E-2</v>
      </c>
      <c r="AA498" s="1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 s="1">
        <v>112620</v>
      </c>
      <c r="AF498" s="1">
        <v>1591</v>
      </c>
      <c r="AG498" s="1">
        <v>99856</v>
      </c>
      <c r="AH498" s="1">
        <v>3212</v>
      </c>
      <c r="AI498" s="2">
        <v>9.0999999999999998E-2</v>
      </c>
    </row>
    <row r="499" spans="1:3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 s="1">
        <v>2719</v>
      </c>
      <c r="K499" s="2">
        <f t="shared" si="72"/>
        <v>0.52929725520731941</v>
      </c>
      <c r="L499" s="1">
        <v>1994</v>
      </c>
      <c r="M499" s="1">
        <v>262</v>
      </c>
      <c r="N499" s="1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 s="1">
        <v>5006</v>
      </c>
      <c r="V499" s="2">
        <f t="shared" si="76"/>
        <v>0.97449873467004089</v>
      </c>
      <c r="W499" s="2">
        <v>3.7999999999999999E-2</v>
      </c>
      <c r="X499" s="1">
        <v>1040</v>
      </c>
      <c r="Y499" s="2">
        <f t="shared" si="77"/>
        <v>0.20245279345921743</v>
      </c>
      <c r="Z499" s="2">
        <v>2.5000000000000001E-2</v>
      </c>
      <c r="AA499" s="1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 s="1">
        <v>128392</v>
      </c>
      <c r="AF499" s="1">
        <v>2129</v>
      </c>
      <c r="AG499" s="1">
        <v>103076</v>
      </c>
      <c r="AH499" s="1">
        <v>4065</v>
      </c>
      <c r="AI499" s="2">
        <v>9.6999999999999989E-2</v>
      </c>
    </row>
    <row r="500" spans="1:3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 s="1">
        <v>2870</v>
      </c>
      <c r="K500" s="2">
        <f t="shared" si="72"/>
        <v>0.44794755735913844</v>
      </c>
      <c r="L500" s="1">
        <v>2233</v>
      </c>
      <c r="M500" s="1">
        <v>216</v>
      </c>
      <c r="N500" s="1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 s="1">
        <v>6340</v>
      </c>
      <c r="V500" s="2">
        <f t="shared" si="76"/>
        <v>0.98954268768534415</v>
      </c>
      <c r="W500" s="2">
        <v>6.7000000000000004E-2</v>
      </c>
      <c r="X500" s="1">
        <v>1522</v>
      </c>
      <c r="Y500" s="2">
        <f t="shared" si="77"/>
        <v>0.23755267675979397</v>
      </c>
      <c r="Z500" s="2">
        <v>7.8E-2</v>
      </c>
      <c r="AA500" s="1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 s="1">
        <v>141179</v>
      </c>
      <c r="AF500" s="1">
        <v>2431</v>
      </c>
      <c r="AG500" s="1">
        <v>105694</v>
      </c>
      <c r="AH500" s="1">
        <v>4983</v>
      </c>
      <c r="AI500" s="2">
        <v>4.4999999999999998E-2</v>
      </c>
    </row>
    <row r="501" spans="1:3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 s="1">
        <v>1763</v>
      </c>
      <c r="K501" s="2">
        <f t="shared" si="72"/>
        <v>0.49971655328798187</v>
      </c>
      <c r="L501" s="1">
        <v>1350</v>
      </c>
      <c r="M501" s="1">
        <v>154</v>
      </c>
      <c r="N501" s="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 s="1">
        <v>3528</v>
      </c>
      <c r="V501" s="2">
        <f t="shared" si="76"/>
        <v>1</v>
      </c>
      <c r="W501" s="2">
        <v>0.13699999999999998</v>
      </c>
      <c r="X501" s="1">
        <v>646</v>
      </c>
      <c r="Y501" s="2">
        <f t="shared" si="77"/>
        <v>0.18310657596371882</v>
      </c>
      <c r="Z501" s="2">
        <v>8.5000000000000006E-2</v>
      </c>
      <c r="AA501" s="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 s="1">
        <v>91629</v>
      </c>
      <c r="AF501" s="1">
        <v>1471</v>
      </c>
      <c r="AG501" s="1">
        <v>72378</v>
      </c>
      <c r="AH501" s="1">
        <v>2948</v>
      </c>
      <c r="AI501" s="2">
        <v>3.7999999999999999E-2</v>
      </c>
    </row>
    <row r="502" spans="1:3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 s="1">
        <v>2443</v>
      </c>
      <c r="K502" s="2">
        <f t="shared" si="72"/>
        <v>0.46225165562913906</v>
      </c>
      <c r="L502" s="1">
        <v>1377</v>
      </c>
      <c r="M502" s="1">
        <v>311</v>
      </c>
      <c r="N502" s="1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 s="1">
        <v>5203</v>
      </c>
      <c r="V502" s="2">
        <f t="shared" si="76"/>
        <v>0.98448438978240305</v>
      </c>
      <c r="W502" s="2">
        <v>0.27500000000000002</v>
      </c>
      <c r="X502" s="1">
        <v>949</v>
      </c>
      <c r="Y502" s="2">
        <f t="shared" si="77"/>
        <v>0.17956480605487227</v>
      </c>
      <c r="Z502" s="2">
        <v>0.39</v>
      </c>
      <c r="AA502" s="1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 s="1">
        <v>55460</v>
      </c>
      <c r="AF502" s="1">
        <v>2503</v>
      </c>
      <c r="AG502" s="1">
        <v>32397</v>
      </c>
      <c r="AH502" s="1">
        <v>4371</v>
      </c>
      <c r="AI502" s="2">
        <v>0.10199999999999999</v>
      </c>
    </row>
    <row r="503" spans="1:3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 s="1">
        <v>1020</v>
      </c>
      <c r="K503" s="2">
        <f t="shared" si="72"/>
        <v>0.50147492625368728</v>
      </c>
      <c r="L503" s="1">
        <v>768</v>
      </c>
      <c r="M503" s="1">
        <v>65</v>
      </c>
      <c r="N503" s="1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 s="1">
        <v>2012</v>
      </c>
      <c r="V503" s="2">
        <f t="shared" si="76"/>
        <v>0.98918387413962638</v>
      </c>
      <c r="W503" s="2">
        <v>1.8000000000000002E-2</v>
      </c>
      <c r="X503" s="1">
        <v>536</v>
      </c>
      <c r="Y503" s="2">
        <f t="shared" si="77"/>
        <v>0.26352015732546707</v>
      </c>
      <c r="Z503" s="2">
        <v>0</v>
      </c>
      <c r="AA503" s="1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 s="1">
        <v>93970</v>
      </c>
      <c r="AF503" s="1">
        <v>773</v>
      </c>
      <c r="AG503" s="1">
        <v>77425</v>
      </c>
      <c r="AH503" s="1">
        <v>1546</v>
      </c>
      <c r="AI503" s="2">
        <v>0.11</v>
      </c>
    </row>
    <row r="504" spans="1:3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 s="1">
        <v>2136</v>
      </c>
      <c r="K504" s="2">
        <f t="shared" si="72"/>
        <v>0.51507113576079089</v>
      </c>
      <c r="L504" s="1">
        <v>1664</v>
      </c>
      <c r="M504" s="1">
        <v>256</v>
      </c>
      <c r="N504" s="1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 s="1">
        <v>4096</v>
      </c>
      <c r="V504" s="2">
        <f t="shared" si="76"/>
        <v>0.98770195321919463</v>
      </c>
      <c r="W504" s="2">
        <v>8.8000000000000009E-2</v>
      </c>
      <c r="X504" s="1">
        <v>916</v>
      </c>
      <c r="Y504" s="2">
        <f t="shared" si="77"/>
        <v>0.22088256571015191</v>
      </c>
      <c r="Z504" s="2">
        <v>0.156</v>
      </c>
      <c r="AA504" s="1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 s="1">
        <v>74096</v>
      </c>
      <c r="AF504" s="1">
        <v>1769</v>
      </c>
      <c r="AG504" s="1">
        <v>62703</v>
      </c>
      <c r="AH504" s="1">
        <v>3259</v>
      </c>
      <c r="AI504" s="2">
        <v>8.3000000000000004E-2</v>
      </c>
    </row>
    <row r="505" spans="1:3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 s="1">
        <v>2827</v>
      </c>
      <c r="K505" s="2">
        <f t="shared" si="72"/>
        <v>0.51213768115942027</v>
      </c>
      <c r="L505" s="1">
        <v>2113</v>
      </c>
      <c r="M505" s="1">
        <v>194</v>
      </c>
      <c r="N505" s="1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 s="1">
        <v>5490</v>
      </c>
      <c r="V505" s="2">
        <f t="shared" si="76"/>
        <v>0.99456521739130432</v>
      </c>
      <c r="W505" s="2">
        <v>7.4999999999999997E-2</v>
      </c>
      <c r="X505" s="1">
        <v>1188</v>
      </c>
      <c r="Y505" s="2">
        <f t="shared" si="77"/>
        <v>0.21521739130434783</v>
      </c>
      <c r="Z505" s="2">
        <v>7.0999999999999994E-2</v>
      </c>
      <c r="AA505" s="1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 s="1">
        <v>79660</v>
      </c>
      <c r="AF505" s="1">
        <v>1990</v>
      </c>
      <c r="AG505" s="1">
        <v>67961</v>
      </c>
      <c r="AH505" s="1">
        <v>4452</v>
      </c>
      <c r="AI505" s="2">
        <v>5.0999999999999997E-2</v>
      </c>
    </row>
    <row r="506" spans="1:3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 s="1">
        <v>2792</v>
      </c>
      <c r="K506" s="2">
        <f t="shared" si="72"/>
        <v>0.51332965618679904</v>
      </c>
      <c r="L506" s="1">
        <v>2134</v>
      </c>
      <c r="M506" s="1">
        <v>425</v>
      </c>
      <c r="N506" s="1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 s="1">
        <v>5351</v>
      </c>
      <c r="V506" s="2">
        <f t="shared" si="76"/>
        <v>0.9838205552491267</v>
      </c>
      <c r="W506" s="2">
        <v>4.4000000000000004E-2</v>
      </c>
      <c r="X506" s="1">
        <v>1397</v>
      </c>
      <c r="Y506" s="2">
        <f t="shared" si="77"/>
        <v>0.25684868542011396</v>
      </c>
      <c r="Z506" s="2">
        <v>1.7000000000000001E-2</v>
      </c>
      <c r="AA506" s="1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 s="1">
        <v>105408</v>
      </c>
      <c r="AF506" s="1">
        <v>1710</v>
      </c>
      <c r="AG506" s="1">
        <v>102266</v>
      </c>
      <c r="AH506" s="1">
        <v>4213</v>
      </c>
      <c r="AI506" s="2">
        <v>0.10099999999999999</v>
      </c>
    </row>
    <row r="507" spans="1:3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 s="1">
        <v>2499</v>
      </c>
      <c r="K507" s="2">
        <f t="shared" si="72"/>
        <v>0.45677207091939315</v>
      </c>
      <c r="L507" s="1">
        <v>1954</v>
      </c>
      <c r="M507" s="1">
        <v>269</v>
      </c>
      <c r="N507" s="1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 s="1">
        <v>5451</v>
      </c>
      <c r="V507" s="2">
        <f t="shared" si="76"/>
        <v>0.99634436117711567</v>
      </c>
      <c r="W507" s="2">
        <v>0.1</v>
      </c>
      <c r="X507" s="1">
        <v>1351</v>
      </c>
      <c r="Y507" s="2">
        <f t="shared" si="77"/>
        <v>0.2469384024858344</v>
      </c>
      <c r="Z507" s="2">
        <v>8.8000000000000009E-2</v>
      </c>
      <c r="AA507" s="1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 s="1">
        <v>63916</v>
      </c>
      <c r="AF507" s="1">
        <v>1999</v>
      </c>
      <c r="AG507" s="1">
        <v>56442</v>
      </c>
      <c r="AH507" s="1">
        <v>4280</v>
      </c>
      <c r="AI507" s="2">
        <v>0.125</v>
      </c>
    </row>
    <row r="508" spans="1:3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 s="1">
        <v>566</v>
      </c>
      <c r="K508" s="2">
        <f t="shared" si="72"/>
        <v>0.20484980094100616</v>
      </c>
      <c r="L508" s="1">
        <v>313</v>
      </c>
      <c r="M508" s="1">
        <v>57</v>
      </c>
      <c r="N508" s="1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 s="1">
        <v>1954</v>
      </c>
      <c r="V508" s="2">
        <f t="shared" si="76"/>
        <v>0.70720231632283748</v>
      </c>
      <c r="W508" s="2">
        <v>0.53799999999999992</v>
      </c>
      <c r="X508" s="1">
        <v>325</v>
      </c>
      <c r="Y508" s="2">
        <f t="shared" si="77"/>
        <v>0.11762576909156713</v>
      </c>
      <c r="Z508" s="2">
        <v>0.86499999999999999</v>
      </c>
      <c r="AA508" s="1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 s="1">
        <v>32026</v>
      </c>
      <c r="AF508" s="1">
        <v>1001</v>
      </c>
      <c r="AG508" s="1">
        <v>14494</v>
      </c>
      <c r="AH508" s="1">
        <v>2438</v>
      </c>
      <c r="AI508" s="2">
        <v>0.21199999999999999</v>
      </c>
    </row>
    <row r="509" spans="1:3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 s="1">
        <v>3563</v>
      </c>
      <c r="K509" s="2">
        <f t="shared" si="72"/>
        <v>0.51645165966082041</v>
      </c>
      <c r="L509" s="1">
        <v>2663</v>
      </c>
      <c r="M509" s="1">
        <v>576</v>
      </c>
      <c r="N509" s="1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 s="1">
        <v>6899</v>
      </c>
      <c r="V509" s="2">
        <f t="shared" si="76"/>
        <v>1</v>
      </c>
      <c r="W509" s="2">
        <v>0.09</v>
      </c>
      <c r="X509" s="1">
        <v>1360</v>
      </c>
      <c r="Y509" s="2">
        <f t="shared" si="77"/>
        <v>0.19713001884331063</v>
      </c>
      <c r="Z509" s="2">
        <v>9.9000000000000005E-2</v>
      </c>
      <c r="AA509" s="1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 s="1">
        <v>68828</v>
      </c>
      <c r="AF509" s="1">
        <v>2994</v>
      </c>
      <c r="AG509" s="1">
        <v>57336</v>
      </c>
      <c r="AH509" s="1">
        <v>5714</v>
      </c>
      <c r="AI509" s="2">
        <v>6.0999999999999999E-2</v>
      </c>
    </row>
    <row r="510" spans="1:3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 s="1">
        <v>1363</v>
      </c>
      <c r="K510" s="2">
        <f t="shared" si="72"/>
        <v>0.54367770243318703</v>
      </c>
      <c r="L510" s="1">
        <v>1153</v>
      </c>
      <c r="M510" s="1">
        <v>77</v>
      </c>
      <c r="N510" s="1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 s="1">
        <v>2507</v>
      </c>
      <c r="V510" s="2">
        <f t="shared" si="76"/>
        <v>1</v>
      </c>
      <c r="W510" s="2">
        <v>9.9000000000000005E-2</v>
      </c>
      <c r="X510" s="1">
        <v>426</v>
      </c>
      <c r="Y510" s="2">
        <f t="shared" si="77"/>
        <v>0.16992421220582368</v>
      </c>
      <c r="Z510" s="2">
        <v>0.153</v>
      </c>
      <c r="AA510" s="1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 s="1">
        <v>60138</v>
      </c>
      <c r="AF510" s="1">
        <v>1120</v>
      </c>
      <c r="AG510" s="1">
        <v>55669</v>
      </c>
      <c r="AH510" s="1">
        <v>2137</v>
      </c>
      <c r="AI510" s="2">
        <v>0.122</v>
      </c>
    </row>
    <row r="511" spans="1:3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 s="1">
        <v>2655</v>
      </c>
      <c r="K511" s="2">
        <f t="shared" si="72"/>
        <v>0.64535731648031114</v>
      </c>
      <c r="L511" s="1">
        <v>1672</v>
      </c>
      <c r="M511" s="1">
        <v>191</v>
      </c>
      <c r="N511" s="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 s="1">
        <v>4114</v>
      </c>
      <c r="V511" s="2">
        <f t="shared" si="76"/>
        <v>1</v>
      </c>
      <c r="W511" s="2">
        <v>7.0000000000000007E-2</v>
      </c>
      <c r="X511" s="1">
        <v>651</v>
      </c>
      <c r="Y511" s="2">
        <f t="shared" si="77"/>
        <v>0.15824015556635879</v>
      </c>
      <c r="Z511" s="2">
        <v>2.2000000000000002E-2</v>
      </c>
      <c r="AA511" s="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 s="1">
        <v>98374</v>
      </c>
      <c r="AF511" s="1">
        <v>1946</v>
      </c>
      <c r="AG511" s="1">
        <v>74659</v>
      </c>
      <c r="AH511" s="1">
        <v>3503</v>
      </c>
      <c r="AI511" s="2">
        <v>6.6000000000000003E-2</v>
      </c>
    </row>
    <row r="512" spans="1:3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 s="1">
        <v>2643</v>
      </c>
      <c r="K512" s="2">
        <f t="shared" si="72"/>
        <v>0.52807192807192804</v>
      </c>
      <c r="L512" s="1">
        <v>1809</v>
      </c>
      <c r="M512" s="1">
        <v>308</v>
      </c>
      <c r="N512" s="1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 s="1">
        <v>4986</v>
      </c>
      <c r="V512" s="2">
        <f t="shared" si="76"/>
        <v>0.99620379620379618</v>
      </c>
      <c r="W512" s="2">
        <v>7.0999999999999994E-2</v>
      </c>
      <c r="X512" s="1">
        <v>1087</v>
      </c>
      <c r="Y512" s="2">
        <f t="shared" si="77"/>
        <v>0.21718281718281718</v>
      </c>
      <c r="Z512" s="2">
        <v>0</v>
      </c>
      <c r="AA512" s="1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 s="1">
        <v>88283</v>
      </c>
      <c r="AF512" s="1">
        <v>1937</v>
      </c>
      <c r="AG512" s="1">
        <v>73304</v>
      </c>
      <c r="AH512" s="1">
        <v>3965</v>
      </c>
      <c r="AI512" s="2">
        <v>8.4000000000000005E-2</v>
      </c>
    </row>
    <row r="513" spans="1:3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 s="1">
        <v>1685</v>
      </c>
      <c r="K513" s="2">
        <f t="shared" si="72"/>
        <v>0.36416684676896477</v>
      </c>
      <c r="L513" s="1">
        <v>1008</v>
      </c>
      <c r="M513" s="1">
        <v>74</v>
      </c>
      <c r="N513" s="1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 s="1">
        <v>4523</v>
      </c>
      <c r="V513" s="2">
        <f t="shared" si="76"/>
        <v>0.97752323319645562</v>
      </c>
      <c r="W513" s="2">
        <v>0.19399999999999998</v>
      </c>
      <c r="X513" s="1">
        <v>1089</v>
      </c>
      <c r="Y513" s="2">
        <f t="shared" si="77"/>
        <v>0.23535768316403718</v>
      </c>
      <c r="Z513" s="2">
        <v>0.30099999999999999</v>
      </c>
      <c r="AA513" s="1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 s="1">
        <v>47711</v>
      </c>
      <c r="AF513" s="1">
        <v>1908</v>
      </c>
      <c r="AG513" s="1">
        <v>41418</v>
      </c>
      <c r="AH513" s="1">
        <v>3587</v>
      </c>
      <c r="AI513" s="2">
        <v>0.122</v>
      </c>
    </row>
    <row r="514" spans="1:3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 s="1">
        <v>2969</v>
      </c>
      <c r="K514" s="2">
        <f t="shared" ref="K514:K577" si="82">J514/E514</f>
        <v>0.46123970793848068</v>
      </c>
      <c r="L514" s="1">
        <v>1968</v>
      </c>
      <c r="M514" s="1">
        <v>451</v>
      </c>
      <c r="N514" s="1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 s="1">
        <v>6437</v>
      </c>
      <c r="V514" s="2">
        <f t="shared" ref="V514:V577" si="86">U514/E514</f>
        <v>1</v>
      </c>
      <c r="W514" s="2">
        <v>1.3999999999999999E-2</v>
      </c>
      <c r="X514" s="1">
        <v>2270</v>
      </c>
      <c r="Y514" s="2">
        <f t="shared" ref="Y514:Y577" si="87">X514/E514</f>
        <v>0.35264874941743046</v>
      </c>
      <c r="Z514" s="2">
        <v>8.0000000000000002E-3</v>
      </c>
      <c r="AA514" s="1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 s="1">
        <v>191171</v>
      </c>
      <c r="AF514" s="1">
        <v>1987</v>
      </c>
      <c r="AG514" s="1">
        <v>153983</v>
      </c>
      <c r="AH514" s="1">
        <v>4529</v>
      </c>
      <c r="AI514" s="2">
        <v>4.4000000000000004E-2</v>
      </c>
    </row>
    <row r="515" spans="1:3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 s="1">
        <v>3187</v>
      </c>
      <c r="K515" s="2">
        <f t="shared" si="82"/>
        <v>0.51703439325113565</v>
      </c>
      <c r="L515" s="1">
        <v>2446</v>
      </c>
      <c r="M515" s="1">
        <v>310</v>
      </c>
      <c r="N515" s="1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 s="1">
        <v>6164</v>
      </c>
      <c r="V515" s="2">
        <f t="shared" si="86"/>
        <v>1</v>
      </c>
      <c r="W515" s="2">
        <v>6.2E-2</v>
      </c>
      <c r="X515" s="1">
        <v>1714</v>
      </c>
      <c r="Y515" s="2">
        <f t="shared" si="87"/>
        <v>0.27806619078520439</v>
      </c>
      <c r="Z515" s="2">
        <v>6.7000000000000004E-2</v>
      </c>
      <c r="AA515" s="1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 s="1">
        <v>116599</v>
      </c>
      <c r="AF515" s="1">
        <v>2199</v>
      </c>
      <c r="AG515" s="1">
        <v>101641</v>
      </c>
      <c r="AH515" s="1">
        <v>4724</v>
      </c>
      <c r="AI515" s="2">
        <v>0.09</v>
      </c>
    </row>
    <row r="516" spans="1:3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 s="1">
        <v>1596</v>
      </c>
      <c r="K516" s="2">
        <f t="shared" si="82"/>
        <v>0.43618474993167533</v>
      </c>
      <c r="L516" s="1">
        <v>1393</v>
      </c>
      <c r="M516" s="1">
        <v>89</v>
      </c>
      <c r="N516" s="1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 s="1">
        <v>3418</v>
      </c>
      <c r="V516" s="2">
        <f t="shared" si="86"/>
        <v>0.93413500956545503</v>
      </c>
      <c r="W516" s="2">
        <v>7.8E-2</v>
      </c>
      <c r="X516" s="1">
        <v>901</v>
      </c>
      <c r="Y516" s="2">
        <f t="shared" si="87"/>
        <v>0.24624214266192948</v>
      </c>
      <c r="Z516" s="2">
        <v>3.9E-2</v>
      </c>
      <c r="AA516" s="1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 s="1">
        <v>65737</v>
      </c>
      <c r="AF516" s="1">
        <v>1360</v>
      </c>
      <c r="AG516" s="1">
        <v>62421</v>
      </c>
      <c r="AH516" s="1">
        <v>2674</v>
      </c>
      <c r="AI516" s="2">
        <v>0.11</v>
      </c>
    </row>
    <row r="517" spans="1:3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 s="1">
        <v>2599</v>
      </c>
      <c r="K517" s="2">
        <f t="shared" si="82"/>
        <v>0.47357871720116618</v>
      </c>
      <c r="L517" s="1">
        <v>1848</v>
      </c>
      <c r="M517" s="1">
        <v>146</v>
      </c>
      <c r="N517" s="1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 s="1">
        <v>5461</v>
      </c>
      <c r="V517" s="2">
        <f t="shared" si="86"/>
        <v>0.99508017492711365</v>
      </c>
      <c r="W517" s="2">
        <v>0.151</v>
      </c>
      <c r="X517" s="1">
        <v>1172</v>
      </c>
      <c r="Y517" s="2">
        <f t="shared" si="87"/>
        <v>0.21355685131195334</v>
      </c>
      <c r="Z517" s="2">
        <v>0.113</v>
      </c>
      <c r="AA517" s="1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 s="1">
        <v>78294</v>
      </c>
      <c r="AF517" s="1">
        <v>2185</v>
      </c>
      <c r="AG517" s="1">
        <v>69185</v>
      </c>
      <c r="AH517" s="1">
        <v>4425</v>
      </c>
      <c r="AI517" s="2">
        <v>7.6999999999999999E-2</v>
      </c>
    </row>
    <row r="518" spans="1:3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 s="1">
        <v>3018</v>
      </c>
      <c r="K518" s="2">
        <f t="shared" si="82"/>
        <v>0.61755678330263963</v>
      </c>
      <c r="L518" s="1">
        <v>1515</v>
      </c>
      <c r="M518" s="1">
        <v>204</v>
      </c>
      <c r="N518" s="1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 s="1">
        <v>4886</v>
      </c>
      <c r="V518" s="2">
        <f t="shared" si="86"/>
        <v>0.99979537548598318</v>
      </c>
      <c r="W518" s="2">
        <v>8.8000000000000009E-2</v>
      </c>
      <c r="X518" s="1">
        <v>941</v>
      </c>
      <c r="Y518" s="2">
        <f t="shared" si="87"/>
        <v>0.19255166768978924</v>
      </c>
      <c r="Z518" s="2">
        <v>1.8000000000000002E-2</v>
      </c>
      <c r="AA518" s="1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 s="1">
        <v>114583</v>
      </c>
      <c r="AF518" s="1">
        <v>1919</v>
      </c>
      <c r="AG518" s="1">
        <v>95139</v>
      </c>
      <c r="AH518" s="1">
        <v>4018</v>
      </c>
      <c r="AI518" s="2">
        <v>3.9E-2</v>
      </c>
    </row>
    <row r="519" spans="1:3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 s="1">
        <v>3129</v>
      </c>
      <c r="K519" s="2">
        <f t="shared" si="82"/>
        <v>0.63212121212121208</v>
      </c>
      <c r="L519" s="1">
        <v>1769</v>
      </c>
      <c r="M519" s="1">
        <v>283</v>
      </c>
      <c r="N519" s="1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 s="1">
        <v>4950</v>
      </c>
      <c r="V519" s="2">
        <f t="shared" si="86"/>
        <v>1</v>
      </c>
      <c r="W519" s="2">
        <v>8.5999999999999993E-2</v>
      </c>
      <c r="X519" s="1">
        <v>766</v>
      </c>
      <c r="Y519" s="2">
        <f t="shared" si="87"/>
        <v>0.15474747474747474</v>
      </c>
      <c r="Z519" s="2">
        <v>4.5999999999999999E-2</v>
      </c>
      <c r="AA519" s="1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 s="1">
        <v>85736</v>
      </c>
      <c r="AF519" s="1">
        <v>2466</v>
      </c>
      <c r="AG519" s="1">
        <v>70822</v>
      </c>
      <c r="AH519" s="1">
        <v>4222</v>
      </c>
      <c r="AI519" s="2">
        <v>8.3000000000000004E-2</v>
      </c>
    </row>
    <row r="520" spans="1:3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 s="1">
        <v>1970</v>
      </c>
      <c r="K520" s="2">
        <f t="shared" si="82"/>
        <v>0.53114046912914537</v>
      </c>
      <c r="L520" s="1">
        <v>1213</v>
      </c>
      <c r="M520" s="1">
        <v>125</v>
      </c>
      <c r="N520" s="1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 s="1">
        <v>3682</v>
      </c>
      <c r="V520" s="2">
        <f t="shared" si="86"/>
        <v>0.99272040981396603</v>
      </c>
      <c r="W520" s="2">
        <v>0.20899999999999999</v>
      </c>
      <c r="X520" s="1">
        <v>731</v>
      </c>
      <c r="Y520" s="2">
        <f t="shared" si="87"/>
        <v>0.19708816392558642</v>
      </c>
      <c r="Z520" s="2">
        <v>0.33200000000000002</v>
      </c>
      <c r="AA520" s="1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 s="1">
        <v>62140</v>
      </c>
      <c r="AF520" s="1">
        <v>1479</v>
      </c>
      <c r="AG520" s="1">
        <v>51719</v>
      </c>
      <c r="AH520" s="1">
        <v>3098</v>
      </c>
      <c r="AI520" s="2">
        <v>6.5000000000000002E-2</v>
      </c>
    </row>
    <row r="521" spans="1:3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 s="1">
        <v>2491</v>
      </c>
      <c r="K521" s="2">
        <f t="shared" si="82"/>
        <v>0.50691900691900693</v>
      </c>
      <c r="L521" s="1">
        <v>1750</v>
      </c>
      <c r="M521" s="1">
        <v>255</v>
      </c>
      <c r="N521" s="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 s="1">
        <v>4909</v>
      </c>
      <c r="V521" s="2">
        <f t="shared" si="86"/>
        <v>0.99898249898249902</v>
      </c>
      <c r="W521" s="2">
        <v>0.06</v>
      </c>
      <c r="X521" s="1">
        <v>1122</v>
      </c>
      <c r="Y521" s="2">
        <f t="shared" si="87"/>
        <v>0.22832722832722832</v>
      </c>
      <c r="Z521" s="2">
        <v>7.5999999999999998E-2</v>
      </c>
      <c r="AA521" s="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 s="1">
        <v>122921</v>
      </c>
      <c r="AF521" s="1">
        <v>2092</v>
      </c>
      <c r="AG521" s="1">
        <v>100888</v>
      </c>
      <c r="AH521" s="1">
        <v>3857</v>
      </c>
      <c r="AI521" s="2">
        <v>6.0999999999999999E-2</v>
      </c>
    </row>
    <row r="522" spans="1:3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 s="1">
        <v>2716</v>
      </c>
      <c r="K522" s="2">
        <f t="shared" si="82"/>
        <v>0.52230769230769236</v>
      </c>
      <c r="L522" s="1">
        <v>2255</v>
      </c>
      <c r="M522" s="1">
        <v>133</v>
      </c>
      <c r="N522" s="1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 s="1">
        <v>5173</v>
      </c>
      <c r="V522" s="2">
        <f t="shared" si="86"/>
        <v>0.99480769230769228</v>
      </c>
      <c r="W522" s="2">
        <v>0.05</v>
      </c>
      <c r="X522" s="1">
        <v>1453</v>
      </c>
      <c r="Y522" s="2">
        <f t="shared" si="87"/>
        <v>0.27942307692307694</v>
      </c>
      <c r="Z522" s="2">
        <v>6.3E-2</v>
      </c>
      <c r="AA522" s="1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 s="1">
        <v>100937</v>
      </c>
      <c r="AF522" s="1">
        <v>1765</v>
      </c>
      <c r="AG522" s="1">
        <v>93021</v>
      </c>
      <c r="AH522" s="1">
        <v>3884</v>
      </c>
      <c r="AI522" s="2">
        <v>6.6000000000000003E-2</v>
      </c>
    </row>
    <row r="523" spans="1:3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 s="1">
        <v>1544</v>
      </c>
      <c r="K523" s="2">
        <f t="shared" si="82"/>
        <v>0.45897740784780022</v>
      </c>
      <c r="L523" s="1">
        <v>1359</v>
      </c>
      <c r="M523" s="1">
        <v>112</v>
      </c>
      <c r="N523" s="1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 s="1">
        <v>3259</v>
      </c>
      <c r="V523" s="2">
        <f t="shared" si="86"/>
        <v>0.96878715814506544</v>
      </c>
      <c r="W523" s="2">
        <v>9.4E-2</v>
      </c>
      <c r="X523" s="1">
        <v>600</v>
      </c>
      <c r="Y523" s="2">
        <f t="shared" si="87"/>
        <v>0.178359096313912</v>
      </c>
      <c r="Z523" s="2">
        <v>7.4999999999999997E-2</v>
      </c>
      <c r="AA523" s="1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 s="1">
        <v>72237</v>
      </c>
      <c r="AF523" s="1">
        <v>1358</v>
      </c>
      <c r="AG523" s="1">
        <v>59058</v>
      </c>
      <c r="AH523" s="1">
        <v>2854</v>
      </c>
      <c r="AI523" s="2">
        <v>0.12</v>
      </c>
    </row>
    <row r="524" spans="1:3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 s="1">
        <v>1657</v>
      </c>
      <c r="K524" s="2">
        <f t="shared" si="82"/>
        <v>0.44387891776051436</v>
      </c>
      <c r="L524" s="1">
        <v>1283</v>
      </c>
      <c r="M524" s="1">
        <v>92</v>
      </c>
      <c r="N524" s="1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 s="1">
        <v>3720</v>
      </c>
      <c r="V524" s="2">
        <f t="shared" si="86"/>
        <v>0.99651754620948296</v>
      </c>
      <c r="W524" s="2">
        <v>0.19699999999999998</v>
      </c>
      <c r="X524" s="1">
        <v>680</v>
      </c>
      <c r="Y524" s="2">
        <f t="shared" si="87"/>
        <v>0.18215912135012055</v>
      </c>
      <c r="Z524" s="2">
        <v>0.23399999999999999</v>
      </c>
      <c r="AA524" s="1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 s="1">
        <v>47553</v>
      </c>
      <c r="AF524" s="1">
        <v>1604</v>
      </c>
      <c r="AG524" s="1">
        <v>40061</v>
      </c>
      <c r="AH524" s="1">
        <v>3110</v>
      </c>
      <c r="AI524" s="2">
        <v>8.900000000000001E-2</v>
      </c>
    </row>
    <row r="525" spans="1:3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 s="1">
        <v>2253</v>
      </c>
      <c r="K525" s="2">
        <f t="shared" si="82"/>
        <v>0.51603298213467708</v>
      </c>
      <c r="L525" s="1">
        <v>1579</v>
      </c>
      <c r="M525" s="1">
        <v>149</v>
      </c>
      <c r="N525" s="1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 s="1">
        <v>4355</v>
      </c>
      <c r="V525" s="2">
        <f t="shared" si="86"/>
        <v>0.99748053137883641</v>
      </c>
      <c r="W525" s="2">
        <v>8.5000000000000006E-2</v>
      </c>
      <c r="X525" s="1">
        <v>994</v>
      </c>
      <c r="Y525" s="2">
        <f t="shared" si="87"/>
        <v>0.22766834631241412</v>
      </c>
      <c r="Z525" s="2">
        <v>3.5000000000000003E-2</v>
      </c>
      <c r="AA525" s="1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 s="1">
        <v>84869</v>
      </c>
      <c r="AF525" s="1">
        <v>1708</v>
      </c>
      <c r="AG525" s="1">
        <v>80890</v>
      </c>
      <c r="AH525" s="1">
        <v>3521</v>
      </c>
      <c r="AI525" s="2">
        <v>4.0999999999999995E-2</v>
      </c>
    </row>
    <row r="526" spans="1:3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 s="1">
        <v>2364</v>
      </c>
      <c r="K526" s="2">
        <f t="shared" si="82"/>
        <v>0.5065352474823227</v>
      </c>
      <c r="L526" s="1">
        <v>1491</v>
      </c>
      <c r="M526" s="1">
        <v>601</v>
      </c>
      <c r="N526" s="1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 s="1">
        <v>4667</v>
      </c>
      <c r="V526" s="2">
        <f t="shared" si="86"/>
        <v>1</v>
      </c>
      <c r="W526" s="2">
        <v>7.0000000000000007E-2</v>
      </c>
      <c r="X526" s="1">
        <v>1109</v>
      </c>
      <c r="Y526" s="2">
        <f t="shared" si="87"/>
        <v>0.23762588386543818</v>
      </c>
      <c r="Z526" s="2">
        <v>2.8999999999999998E-2</v>
      </c>
      <c r="AA526" s="1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 s="1">
        <v>76089</v>
      </c>
      <c r="AF526" s="1">
        <v>1939</v>
      </c>
      <c r="AG526" s="1">
        <v>63750</v>
      </c>
      <c r="AH526" s="1">
        <v>3640</v>
      </c>
      <c r="AI526" s="2">
        <v>8.1000000000000003E-2</v>
      </c>
    </row>
    <row r="527" spans="1:3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 s="1">
        <v>1436</v>
      </c>
      <c r="K527" s="2">
        <f t="shared" si="82"/>
        <v>0.38716635211647343</v>
      </c>
      <c r="L527" s="1">
        <v>1028</v>
      </c>
      <c r="M527" s="1">
        <v>256</v>
      </c>
      <c r="N527" s="1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 s="1">
        <v>3701</v>
      </c>
      <c r="V527" s="2">
        <f t="shared" si="86"/>
        <v>0.99784308438932323</v>
      </c>
      <c r="W527" s="2">
        <v>0.34</v>
      </c>
      <c r="X527" s="1">
        <v>792</v>
      </c>
      <c r="Y527" s="2">
        <f t="shared" si="87"/>
        <v>0.21353464545699649</v>
      </c>
      <c r="Z527" s="2">
        <v>0.55399999999999994</v>
      </c>
      <c r="AA527" s="1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 s="1">
        <v>44823</v>
      </c>
      <c r="AF527" s="1">
        <v>1533</v>
      </c>
      <c r="AG527" s="1">
        <v>36118</v>
      </c>
      <c r="AH527" s="1">
        <v>3043</v>
      </c>
      <c r="AI527" s="2">
        <v>0.13300000000000001</v>
      </c>
    </row>
    <row r="528" spans="1:3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 s="1">
        <v>1862</v>
      </c>
      <c r="K528" s="2">
        <f t="shared" si="82"/>
        <v>0.47403258655804481</v>
      </c>
      <c r="L528" s="1">
        <v>1376</v>
      </c>
      <c r="M528" s="1">
        <v>357</v>
      </c>
      <c r="N528" s="1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 s="1">
        <v>3928</v>
      </c>
      <c r="V528" s="2">
        <f t="shared" si="86"/>
        <v>1</v>
      </c>
      <c r="W528" s="2">
        <v>9.6000000000000002E-2</v>
      </c>
      <c r="X528" s="1">
        <v>736</v>
      </c>
      <c r="Y528" s="2">
        <f t="shared" si="87"/>
        <v>0.18737270875763748</v>
      </c>
      <c r="Z528" s="2">
        <v>0.10199999999999999</v>
      </c>
      <c r="AA528" s="1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 s="1">
        <v>53786</v>
      </c>
      <c r="AF528" s="1">
        <v>1633</v>
      </c>
      <c r="AG528" s="1">
        <v>53413</v>
      </c>
      <c r="AH528" s="1">
        <v>3314</v>
      </c>
      <c r="AI528" s="2">
        <v>0.109</v>
      </c>
    </row>
    <row r="529" spans="1:3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 s="1">
        <v>1708</v>
      </c>
      <c r="K529" s="2">
        <f t="shared" si="82"/>
        <v>0.479640550407189</v>
      </c>
      <c r="L529" s="1">
        <v>1352</v>
      </c>
      <c r="M529" s="1">
        <v>165</v>
      </c>
      <c r="N529" s="1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 s="1">
        <v>3561</v>
      </c>
      <c r="V529" s="2">
        <f t="shared" si="86"/>
        <v>1</v>
      </c>
      <c r="W529" s="2">
        <v>0.20100000000000001</v>
      </c>
      <c r="X529" s="1">
        <v>806</v>
      </c>
      <c r="Y529" s="2">
        <f t="shared" si="87"/>
        <v>0.22634091547318169</v>
      </c>
      <c r="Z529" s="2">
        <v>0.14899999999999999</v>
      </c>
      <c r="AA529" s="1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 s="1">
        <v>46479</v>
      </c>
      <c r="AF529" s="1">
        <v>1589</v>
      </c>
      <c r="AG529" s="1">
        <v>41841</v>
      </c>
      <c r="AH529" s="1">
        <v>2876</v>
      </c>
      <c r="AI529" s="2">
        <v>0.115</v>
      </c>
    </row>
    <row r="530" spans="1:3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 s="1">
        <v>3077</v>
      </c>
      <c r="K530" s="2">
        <f t="shared" si="82"/>
        <v>0.42144911655937545</v>
      </c>
      <c r="L530" s="1">
        <v>2685</v>
      </c>
      <c r="M530" s="1">
        <v>271</v>
      </c>
      <c r="N530" s="1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 s="1">
        <v>7092</v>
      </c>
      <c r="V530" s="2">
        <f t="shared" si="86"/>
        <v>0.97137378441309408</v>
      </c>
      <c r="W530" s="2">
        <v>0.11699999999999999</v>
      </c>
      <c r="X530" s="1">
        <v>1802</v>
      </c>
      <c r="Y530" s="2">
        <f t="shared" si="87"/>
        <v>0.24681550472538008</v>
      </c>
      <c r="Z530" s="2">
        <v>9.4E-2</v>
      </c>
      <c r="AA530" s="1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 s="1">
        <v>63555</v>
      </c>
      <c r="AF530" s="1">
        <v>2613</v>
      </c>
      <c r="AG530" s="1">
        <v>51964</v>
      </c>
      <c r="AH530" s="1">
        <v>5551</v>
      </c>
      <c r="AI530" s="2">
        <v>0.109</v>
      </c>
    </row>
    <row r="531" spans="1:3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 s="1">
        <v>2689</v>
      </c>
      <c r="K531" s="2">
        <f t="shared" si="82"/>
        <v>0.5911189272367553</v>
      </c>
      <c r="L531" s="1">
        <v>1123</v>
      </c>
      <c r="M531" s="1">
        <v>135</v>
      </c>
      <c r="N531" s="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 s="1">
        <v>4549</v>
      </c>
      <c r="V531" s="2">
        <f t="shared" si="86"/>
        <v>1</v>
      </c>
      <c r="W531" s="2">
        <v>0.1</v>
      </c>
      <c r="X531" s="1">
        <v>811</v>
      </c>
      <c r="Y531" s="2">
        <f t="shared" si="87"/>
        <v>0.17828094086612442</v>
      </c>
      <c r="Z531" s="2">
        <v>8.3000000000000004E-2</v>
      </c>
      <c r="AA531" s="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 s="1">
        <v>93877</v>
      </c>
      <c r="AF531" s="1">
        <v>1948</v>
      </c>
      <c r="AG531" s="1">
        <v>78850</v>
      </c>
      <c r="AH531" s="1">
        <v>3765</v>
      </c>
      <c r="AI531" s="2">
        <v>6.3E-2</v>
      </c>
    </row>
    <row r="532" spans="1:3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 s="1">
        <v>4235</v>
      </c>
      <c r="K532" s="2">
        <f t="shared" si="82"/>
        <v>0.68174500965872509</v>
      </c>
      <c r="L532" s="1">
        <v>2362</v>
      </c>
      <c r="M532" s="1">
        <v>266</v>
      </c>
      <c r="N532" s="1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 s="1">
        <v>6212</v>
      </c>
      <c r="V532" s="2">
        <f t="shared" si="86"/>
        <v>1</v>
      </c>
      <c r="W532" s="2">
        <v>6.9000000000000006E-2</v>
      </c>
      <c r="X532" s="1">
        <v>837</v>
      </c>
      <c r="Y532" s="2">
        <f t="shared" si="87"/>
        <v>0.13473921442369607</v>
      </c>
      <c r="Z532" s="2">
        <v>6.8000000000000005E-2</v>
      </c>
      <c r="AA532" s="1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 s="1">
        <v>88164</v>
      </c>
      <c r="AF532" s="1">
        <v>3121</v>
      </c>
      <c r="AG532" s="1">
        <v>77444</v>
      </c>
      <c r="AH532" s="1">
        <v>5469</v>
      </c>
      <c r="AI532" s="2">
        <v>6.5000000000000002E-2</v>
      </c>
    </row>
    <row r="533" spans="1:3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 s="1">
        <v>2204</v>
      </c>
      <c r="K533" s="2">
        <f t="shared" si="82"/>
        <v>0.58820389645049376</v>
      </c>
      <c r="L533" s="1">
        <v>1234</v>
      </c>
      <c r="M533" s="1">
        <v>162</v>
      </c>
      <c r="N533" s="1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 s="1">
        <v>3747</v>
      </c>
      <c r="V533" s="2">
        <f t="shared" si="86"/>
        <v>1</v>
      </c>
      <c r="W533" s="2">
        <v>3.5000000000000003E-2</v>
      </c>
      <c r="X533" s="1">
        <v>816</v>
      </c>
      <c r="Y533" s="2">
        <f t="shared" si="87"/>
        <v>0.2177742193755004</v>
      </c>
      <c r="Z533" s="2">
        <v>3.7999999999999999E-2</v>
      </c>
      <c r="AA533" s="1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 s="1">
        <v>123676</v>
      </c>
      <c r="AF533" s="1">
        <v>1503</v>
      </c>
      <c r="AG533" s="1">
        <v>100677</v>
      </c>
      <c r="AH533" s="1">
        <v>2999</v>
      </c>
      <c r="AI533" s="2">
        <v>0.03</v>
      </c>
    </row>
    <row r="534" spans="1:3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 s="1">
        <v>2113</v>
      </c>
      <c r="K534" s="2">
        <f t="shared" si="82"/>
        <v>0.49231127679403541</v>
      </c>
      <c r="L534" s="1">
        <v>1179</v>
      </c>
      <c r="M534" s="1">
        <v>332</v>
      </c>
      <c r="N534" s="1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 s="1">
        <v>4140</v>
      </c>
      <c r="V534" s="2">
        <f t="shared" si="86"/>
        <v>0.96458527493010249</v>
      </c>
      <c r="W534" s="2">
        <v>0.21600000000000003</v>
      </c>
      <c r="X534" s="1">
        <v>944</v>
      </c>
      <c r="Y534" s="2">
        <f t="shared" si="87"/>
        <v>0.21994408201304752</v>
      </c>
      <c r="Z534" s="2">
        <v>0.28699999999999998</v>
      </c>
      <c r="AA534" s="1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 s="1">
        <v>85381</v>
      </c>
      <c r="AF534" s="1">
        <v>1414</v>
      </c>
      <c r="AG534" s="1">
        <v>61905</v>
      </c>
      <c r="AH534" s="1">
        <v>3476</v>
      </c>
      <c r="AI534" s="2">
        <v>4.4000000000000004E-2</v>
      </c>
    </row>
    <row r="535" spans="1:3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 s="1">
        <v>2692</v>
      </c>
      <c r="K535" s="2">
        <f t="shared" si="82"/>
        <v>0.5269132902720689</v>
      </c>
      <c r="L535" s="1">
        <v>1813</v>
      </c>
      <c r="M535" s="1">
        <v>341</v>
      </c>
      <c r="N535" s="1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 s="1">
        <v>5091</v>
      </c>
      <c r="V535" s="2">
        <f t="shared" si="86"/>
        <v>0.99647680563711094</v>
      </c>
      <c r="W535" s="2">
        <v>8.199999999999999E-2</v>
      </c>
      <c r="X535" s="1">
        <v>1301</v>
      </c>
      <c r="Y535" s="2">
        <f t="shared" si="87"/>
        <v>0.25464865922881191</v>
      </c>
      <c r="Z535" s="2">
        <v>9.4E-2</v>
      </c>
      <c r="AA535" s="1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 s="1">
        <v>113842</v>
      </c>
      <c r="AF535" s="1">
        <v>1783</v>
      </c>
      <c r="AG535" s="1">
        <v>84732</v>
      </c>
      <c r="AH535" s="1">
        <v>3973</v>
      </c>
      <c r="AI535" s="2">
        <v>5.2000000000000005E-2</v>
      </c>
    </row>
    <row r="536" spans="1:3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 s="1">
        <v>2226</v>
      </c>
      <c r="K536" s="2">
        <f t="shared" si="82"/>
        <v>0.50078740157480317</v>
      </c>
      <c r="L536" s="1">
        <v>1415</v>
      </c>
      <c r="M536" s="1">
        <v>534</v>
      </c>
      <c r="N536" s="1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 s="1">
        <v>4376</v>
      </c>
      <c r="V536" s="2">
        <f t="shared" si="86"/>
        <v>0.98447694038245215</v>
      </c>
      <c r="W536" s="2">
        <v>6.8000000000000005E-2</v>
      </c>
      <c r="X536" s="1">
        <v>1075</v>
      </c>
      <c r="Y536" s="2">
        <f t="shared" si="87"/>
        <v>0.24184476940382452</v>
      </c>
      <c r="Z536" s="2">
        <v>7.8E-2</v>
      </c>
      <c r="AA536" s="1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 s="1">
        <v>93046</v>
      </c>
      <c r="AF536" s="1">
        <v>1568</v>
      </c>
      <c r="AG536" s="1">
        <v>73478</v>
      </c>
      <c r="AH536" s="1">
        <v>3438</v>
      </c>
      <c r="AI536" s="2">
        <v>0.105</v>
      </c>
    </row>
    <row r="537" spans="1:3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 s="1">
        <v>1412</v>
      </c>
      <c r="K537" s="2">
        <f t="shared" si="82"/>
        <v>0.47654404319946003</v>
      </c>
      <c r="L537" s="1">
        <v>1201</v>
      </c>
      <c r="M537" s="1">
        <v>109</v>
      </c>
      <c r="N537" s="1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 s="1">
        <v>2963</v>
      </c>
      <c r="V537" s="2">
        <f t="shared" si="86"/>
        <v>1</v>
      </c>
      <c r="W537" s="2">
        <v>4.2999999999999997E-2</v>
      </c>
      <c r="X537" s="1">
        <v>872</v>
      </c>
      <c r="Y537" s="2">
        <f t="shared" si="87"/>
        <v>0.29429632129598382</v>
      </c>
      <c r="Z537" s="2">
        <v>7.9000000000000001E-2</v>
      </c>
      <c r="AA537" s="1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 s="1">
        <v>139171</v>
      </c>
      <c r="AF537" s="1">
        <v>992</v>
      </c>
      <c r="AG537" s="1">
        <v>116667</v>
      </c>
      <c r="AH537" s="1">
        <v>2212</v>
      </c>
      <c r="AI537" s="2">
        <v>9.0000000000000011E-3</v>
      </c>
    </row>
    <row r="538" spans="1:3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 s="1">
        <v>1168</v>
      </c>
      <c r="K538" s="2">
        <f t="shared" si="82"/>
        <v>0.36683417085427134</v>
      </c>
      <c r="L538" s="1">
        <v>857</v>
      </c>
      <c r="M538" s="1">
        <v>174</v>
      </c>
      <c r="N538" s="1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 s="1">
        <v>3184</v>
      </c>
      <c r="V538" s="2">
        <f t="shared" si="86"/>
        <v>1</v>
      </c>
      <c r="W538" s="2">
        <v>0.26300000000000001</v>
      </c>
      <c r="X538" s="1">
        <v>836</v>
      </c>
      <c r="Y538" s="2">
        <f t="shared" si="87"/>
        <v>0.26256281407035176</v>
      </c>
      <c r="Z538" s="2">
        <v>0.36599999999999999</v>
      </c>
      <c r="AA538" s="1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 s="1">
        <v>52933</v>
      </c>
      <c r="AF538" s="1">
        <v>1256</v>
      </c>
      <c r="AG538" s="1">
        <v>38939</v>
      </c>
      <c r="AH538" s="1">
        <v>2430</v>
      </c>
      <c r="AI538" s="2">
        <v>0.20800000000000002</v>
      </c>
    </row>
    <row r="539" spans="1:3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 s="1">
        <v>3166</v>
      </c>
      <c r="K539" s="2">
        <f t="shared" si="82"/>
        <v>0.60087303093566147</v>
      </c>
      <c r="L539" s="1">
        <v>791</v>
      </c>
      <c r="M539" s="1">
        <v>332</v>
      </c>
      <c r="N539" s="1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 s="1">
        <v>5211</v>
      </c>
      <c r="V539" s="2">
        <f t="shared" si="86"/>
        <v>0.98899221863731257</v>
      </c>
      <c r="W539" s="2">
        <v>0.17300000000000001</v>
      </c>
      <c r="X539" s="1">
        <v>189</v>
      </c>
      <c r="Y539" s="2">
        <f t="shared" si="87"/>
        <v>3.5870184095653825E-2</v>
      </c>
      <c r="Z539" s="2">
        <v>6.9000000000000006E-2</v>
      </c>
      <c r="AA539" s="1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 s="1">
        <v>95838</v>
      </c>
      <c r="AF539" s="1">
        <v>3440</v>
      </c>
      <c r="AG539" s="1">
        <v>71061</v>
      </c>
      <c r="AH539" s="1">
        <v>5039</v>
      </c>
      <c r="AI539" s="2">
        <v>7.6999999999999999E-2</v>
      </c>
    </row>
    <row r="540" spans="1:3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 s="1">
        <v>2559</v>
      </c>
      <c r="K540" s="2">
        <f t="shared" si="82"/>
        <v>0.53146417445482863</v>
      </c>
      <c r="L540" s="1">
        <v>1544</v>
      </c>
      <c r="M540" s="1">
        <v>385</v>
      </c>
      <c r="N540" s="1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 s="1">
        <v>4786</v>
      </c>
      <c r="V540" s="2">
        <f t="shared" si="86"/>
        <v>0.99397715472481829</v>
      </c>
      <c r="W540" s="2">
        <v>0.17100000000000001</v>
      </c>
      <c r="X540" s="1">
        <v>1117</v>
      </c>
      <c r="Y540" s="2">
        <f t="shared" si="87"/>
        <v>0.23198338525441328</v>
      </c>
      <c r="Z540" s="2">
        <v>0.29799999999999999</v>
      </c>
      <c r="AA540" s="1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 s="1">
        <v>86223</v>
      </c>
      <c r="AF540" s="1">
        <v>1726</v>
      </c>
      <c r="AG540" s="1">
        <v>68974</v>
      </c>
      <c r="AH540" s="1">
        <v>3831</v>
      </c>
      <c r="AI540" s="2">
        <v>7.2000000000000008E-2</v>
      </c>
    </row>
    <row r="541" spans="1:3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 s="1">
        <v>1610</v>
      </c>
      <c r="K541" s="2">
        <f t="shared" si="82"/>
        <v>0.45288326300984527</v>
      </c>
      <c r="L541" s="1">
        <v>1058</v>
      </c>
      <c r="M541" s="1">
        <v>158</v>
      </c>
      <c r="N541" s="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 s="1">
        <v>3379</v>
      </c>
      <c r="V541" s="2">
        <f t="shared" si="86"/>
        <v>0.95049226441631507</v>
      </c>
      <c r="W541" s="2">
        <v>0.17</v>
      </c>
      <c r="X541" s="1">
        <v>641</v>
      </c>
      <c r="Y541" s="2">
        <f t="shared" si="87"/>
        <v>0.18030942334739802</v>
      </c>
      <c r="Z541" s="2">
        <v>0.23899999999999999</v>
      </c>
      <c r="AA541" s="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 s="1">
        <v>46619</v>
      </c>
      <c r="AF541" s="1">
        <v>1611</v>
      </c>
      <c r="AG541" s="1">
        <v>38229</v>
      </c>
      <c r="AH541" s="1">
        <v>2868</v>
      </c>
      <c r="AI541" s="2">
        <v>6.9000000000000006E-2</v>
      </c>
    </row>
    <row r="542" spans="1:35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 s="1">
        <v>0</v>
      </c>
      <c r="K542" s="2">
        <f t="shared" si="82"/>
        <v>0</v>
      </c>
      <c r="L542" s="1">
        <v>0</v>
      </c>
      <c r="M542" s="1">
        <v>0</v>
      </c>
      <c r="N542" s="1">
        <v>0</v>
      </c>
      <c r="O542" s="2" t="s">
        <v>73</v>
      </c>
      <c r="P542" s="2" t="s">
        <v>73</v>
      </c>
      <c r="Q542" s="2" t="s">
        <v>73</v>
      </c>
      <c r="R542" s="2">
        <v>4.2000000000000003E-2</v>
      </c>
      <c r="S542" s="2">
        <v>4.2000000000000003E-2</v>
      </c>
      <c r="T542" s="2" t="s">
        <v>73</v>
      </c>
      <c r="U542" s="1">
        <v>0</v>
      </c>
      <c r="V542" s="2">
        <f t="shared" si="86"/>
        <v>0</v>
      </c>
      <c r="W542" s="2" t="s">
        <v>73</v>
      </c>
      <c r="X542" s="1">
        <v>0</v>
      </c>
      <c r="Y542" s="2">
        <f t="shared" si="87"/>
        <v>0</v>
      </c>
      <c r="Z542" s="2" t="s">
        <v>73</v>
      </c>
      <c r="AA542" s="1">
        <v>0</v>
      </c>
      <c r="AB542" s="2">
        <f t="shared" si="88"/>
        <v>0</v>
      </c>
      <c r="AC542" s="2">
        <f t="shared" si="89"/>
        <v>1</v>
      </c>
      <c r="AD542" s="2" t="s">
        <v>73</v>
      </c>
      <c r="AE542" s="1" t="s">
        <v>73</v>
      </c>
      <c r="AF542" s="1">
        <v>0</v>
      </c>
      <c r="AG542" s="1" t="s">
        <v>73</v>
      </c>
      <c r="AH542" s="1">
        <v>2629</v>
      </c>
      <c r="AI542" s="2" t="s">
        <v>73</v>
      </c>
    </row>
    <row r="543" spans="1:3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 s="1">
        <v>1070</v>
      </c>
      <c r="K543" s="2">
        <f t="shared" si="82"/>
        <v>0.36719286204529855</v>
      </c>
      <c r="L543" s="1">
        <v>869</v>
      </c>
      <c r="M543" s="1">
        <v>71</v>
      </c>
      <c r="N543" s="1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 s="1">
        <v>2891</v>
      </c>
      <c r="V543" s="2">
        <f t="shared" si="86"/>
        <v>0.99210706932052162</v>
      </c>
      <c r="W543" s="2">
        <v>0.218</v>
      </c>
      <c r="X543" s="1">
        <v>906</v>
      </c>
      <c r="Y543" s="2">
        <f t="shared" si="87"/>
        <v>0.31091283459162661</v>
      </c>
      <c r="Z543" s="2">
        <v>0.34899999999999998</v>
      </c>
      <c r="AA543" s="1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 s="1">
        <v>53535</v>
      </c>
      <c r="AF543" s="1">
        <v>1104</v>
      </c>
      <c r="AG543" s="1">
        <v>42742</v>
      </c>
      <c r="AH543" s="1">
        <v>2099</v>
      </c>
      <c r="AI543" s="2">
        <v>0.13300000000000001</v>
      </c>
    </row>
    <row r="544" spans="1:3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 s="1">
        <v>4062</v>
      </c>
      <c r="K544" s="2">
        <f t="shared" si="82"/>
        <v>0.4541592128801431</v>
      </c>
      <c r="L544" s="1">
        <v>3379</v>
      </c>
      <c r="M544" s="1">
        <v>341</v>
      </c>
      <c r="N544" s="1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 s="1">
        <v>8914</v>
      </c>
      <c r="V544" s="2">
        <f t="shared" si="86"/>
        <v>0.99664579606440074</v>
      </c>
      <c r="W544" s="2">
        <v>7.5999999999999998E-2</v>
      </c>
      <c r="X544" s="1">
        <v>2187</v>
      </c>
      <c r="Y544" s="2">
        <f t="shared" si="87"/>
        <v>0.24452146690518783</v>
      </c>
      <c r="Z544" s="2">
        <v>8.5000000000000006E-2</v>
      </c>
      <c r="AA544" s="1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 s="1">
        <v>73413</v>
      </c>
      <c r="AF544" s="1">
        <v>3173</v>
      </c>
      <c r="AG544" s="1">
        <v>68850</v>
      </c>
      <c r="AH544" s="1">
        <v>6809</v>
      </c>
      <c r="AI544" s="2">
        <v>6.3E-2</v>
      </c>
    </row>
    <row r="545" spans="1:3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 s="1">
        <v>1417</v>
      </c>
      <c r="K545" s="2">
        <f t="shared" si="82"/>
        <v>0.54104620084001531</v>
      </c>
      <c r="L545" s="1">
        <v>852</v>
      </c>
      <c r="M545" s="1">
        <v>201</v>
      </c>
      <c r="N545" s="1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 s="1">
        <v>2613</v>
      </c>
      <c r="V545" s="2">
        <f t="shared" si="86"/>
        <v>0.99770904925544102</v>
      </c>
      <c r="W545" s="2">
        <v>0.13900000000000001</v>
      </c>
      <c r="X545" s="1">
        <v>544</v>
      </c>
      <c r="Y545" s="2">
        <f t="shared" si="87"/>
        <v>0.20771286750668194</v>
      </c>
      <c r="Z545" s="2">
        <v>0.20800000000000002</v>
      </c>
      <c r="AA545" s="1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 s="1">
        <v>77966</v>
      </c>
      <c r="AF545" s="1">
        <v>1083</v>
      </c>
      <c r="AG545" s="1">
        <v>65673</v>
      </c>
      <c r="AH545" s="1">
        <v>2084</v>
      </c>
      <c r="AI545" s="2">
        <v>2.6000000000000002E-2</v>
      </c>
    </row>
    <row r="546" spans="1:3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 s="1">
        <v>2535</v>
      </c>
      <c r="K546" s="2">
        <f t="shared" si="82"/>
        <v>0.56108897742363872</v>
      </c>
      <c r="L546" s="1">
        <v>1578</v>
      </c>
      <c r="M546" s="1">
        <v>166</v>
      </c>
      <c r="N546" s="1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 s="1">
        <v>4478</v>
      </c>
      <c r="V546" s="2">
        <f t="shared" si="86"/>
        <v>0.99114652501106681</v>
      </c>
      <c r="W546" s="2">
        <v>0.16399999999999998</v>
      </c>
      <c r="X546" s="1">
        <v>599</v>
      </c>
      <c r="Y546" s="2">
        <f t="shared" si="87"/>
        <v>0.13258078795927403</v>
      </c>
      <c r="Z546" s="2">
        <v>5.2999999999999999E-2</v>
      </c>
      <c r="AA546" s="1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 s="1">
        <v>93689</v>
      </c>
      <c r="AF546" s="1">
        <v>2106</v>
      </c>
      <c r="AG546" s="1">
        <v>61979</v>
      </c>
      <c r="AH546" s="1">
        <v>3954</v>
      </c>
      <c r="AI546" s="2">
        <v>9.6000000000000002E-2</v>
      </c>
    </row>
    <row r="547" spans="1:3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 s="1">
        <v>2446</v>
      </c>
      <c r="K547" s="2">
        <f t="shared" si="82"/>
        <v>0.58349236641221369</v>
      </c>
      <c r="L547" s="1">
        <v>1850</v>
      </c>
      <c r="M547" s="1">
        <v>357</v>
      </c>
      <c r="N547" s="1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 s="1">
        <v>4178</v>
      </c>
      <c r="V547" s="2">
        <f t="shared" si="86"/>
        <v>0.99666030534351147</v>
      </c>
      <c r="W547" s="2">
        <v>1.4999999999999999E-2</v>
      </c>
      <c r="X547" s="1">
        <v>920</v>
      </c>
      <c r="Y547" s="2">
        <f t="shared" si="87"/>
        <v>0.21946564885496184</v>
      </c>
      <c r="Z547" s="2">
        <v>1.3000000000000001E-2</v>
      </c>
      <c r="AA547" s="1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 s="1">
        <v>114914</v>
      </c>
      <c r="AF547" s="1">
        <v>1326</v>
      </c>
      <c r="AG547" s="1">
        <v>105255</v>
      </c>
      <c r="AH547" s="1">
        <v>3333</v>
      </c>
      <c r="AI547" s="2">
        <v>5.2999999999999999E-2</v>
      </c>
    </row>
    <row r="548" spans="1:3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 s="1">
        <v>205</v>
      </c>
      <c r="K548" s="2">
        <f t="shared" si="82"/>
        <v>0.27044854881266489</v>
      </c>
      <c r="L548" s="1">
        <v>149</v>
      </c>
      <c r="M548" s="1">
        <v>42</v>
      </c>
      <c r="N548" s="1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 s="1">
        <v>750</v>
      </c>
      <c r="V548" s="2">
        <f t="shared" si="86"/>
        <v>0.98944591029023743</v>
      </c>
      <c r="W548" s="2">
        <v>0.34</v>
      </c>
      <c r="X548" s="1">
        <v>178</v>
      </c>
      <c r="Y548" s="2">
        <f t="shared" si="87"/>
        <v>0.23482849604221637</v>
      </c>
      <c r="Z548" s="2">
        <v>0.34299999999999997</v>
      </c>
      <c r="AA548" s="1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 s="1">
        <v>52830</v>
      </c>
      <c r="AF548" s="1">
        <v>233</v>
      </c>
      <c r="AG548" s="1">
        <v>32292</v>
      </c>
      <c r="AH548" s="1">
        <v>583</v>
      </c>
      <c r="AI548" s="2">
        <v>0.26200000000000001</v>
      </c>
    </row>
    <row r="549" spans="1:3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 s="1">
        <v>4061</v>
      </c>
      <c r="K549" s="2">
        <f t="shared" si="82"/>
        <v>0.50459741550695825</v>
      </c>
      <c r="L549" s="1">
        <v>2901</v>
      </c>
      <c r="M549" s="1">
        <v>657</v>
      </c>
      <c r="N549" s="1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 s="1">
        <v>7958</v>
      </c>
      <c r="V549" s="2">
        <f t="shared" si="86"/>
        <v>0.98881709741550694</v>
      </c>
      <c r="W549" s="2">
        <v>3.4000000000000002E-2</v>
      </c>
      <c r="X549" s="1">
        <v>2265</v>
      </c>
      <c r="Y549" s="2">
        <f t="shared" si="87"/>
        <v>0.28143638170974156</v>
      </c>
      <c r="Z549" s="2">
        <v>3.4000000000000002E-2</v>
      </c>
      <c r="AA549" s="1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 s="1">
        <v>105938</v>
      </c>
      <c r="AF549" s="1">
        <v>2605</v>
      </c>
      <c r="AG549" s="1">
        <v>97031</v>
      </c>
      <c r="AH549" s="1">
        <v>6032</v>
      </c>
      <c r="AI549" s="2">
        <v>6.3E-2</v>
      </c>
    </row>
    <row r="550" spans="1:3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 s="1">
        <v>1567</v>
      </c>
      <c r="K550" s="2">
        <f t="shared" si="82"/>
        <v>0.42720828789531079</v>
      </c>
      <c r="L550" s="1">
        <v>1349</v>
      </c>
      <c r="M550" s="1">
        <v>106</v>
      </c>
      <c r="N550" s="1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 s="1">
        <v>3668</v>
      </c>
      <c r="V550" s="2">
        <f t="shared" si="86"/>
        <v>1</v>
      </c>
      <c r="W550" s="2">
        <v>0.13600000000000001</v>
      </c>
      <c r="X550" s="1">
        <v>904</v>
      </c>
      <c r="Y550" s="2">
        <f t="shared" si="87"/>
        <v>0.24645583424209377</v>
      </c>
      <c r="Z550" s="2">
        <v>0.10800000000000001</v>
      </c>
      <c r="AA550" s="1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 s="1">
        <v>52692</v>
      </c>
      <c r="AF550" s="1">
        <v>1413</v>
      </c>
      <c r="AG550" s="1">
        <v>46205</v>
      </c>
      <c r="AH550" s="1">
        <v>2863</v>
      </c>
      <c r="AI550" s="2">
        <v>0.122</v>
      </c>
    </row>
    <row r="551" spans="1:3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 s="1">
        <v>3559</v>
      </c>
      <c r="K551" s="2">
        <f t="shared" si="82"/>
        <v>0.42817613089509143</v>
      </c>
      <c r="L551" s="1">
        <v>2672</v>
      </c>
      <c r="M551" s="1">
        <v>281</v>
      </c>
      <c r="N551" s="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 s="1">
        <v>8268</v>
      </c>
      <c r="V551" s="2">
        <f t="shared" si="86"/>
        <v>0.99470644850818091</v>
      </c>
      <c r="W551" s="2">
        <v>0.11599999999999999</v>
      </c>
      <c r="X551" s="1">
        <v>2523</v>
      </c>
      <c r="Y551" s="2">
        <f t="shared" si="87"/>
        <v>0.30353705486044275</v>
      </c>
      <c r="Z551" s="2">
        <v>0.127</v>
      </c>
      <c r="AA551" s="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 s="1">
        <v>73366</v>
      </c>
      <c r="AF551" s="1">
        <v>3066</v>
      </c>
      <c r="AG551" s="1">
        <v>64475</v>
      </c>
      <c r="AH551" s="1">
        <v>6112</v>
      </c>
      <c r="AI551" s="2">
        <v>5.7000000000000002E-2</v>
      </c>
    </row>
    <row r="552" spans="1:3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 s="1">
        <v>4726</v>
      </c>
      <c r="K552" s="2">
        <f t="shared" si="82"/>
        <v>0.56585249042145591</v>
      </c>
      <c r="L552" s="1">
        <v>2315</v>
      </c>
      <c r="M552" s="1">
        <v>455</v>
      </c>
      <c r="N552" s="1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 s="1">
        <v>8350</v>
      </c>
      <c r="V552" s="2">
        <f t="shared" si="86"/>
        <v>0.9997605363984674</v>
      </c>
      <c r="W552" s="2">
        <v>8.5999999999999993E-2</v>
      </c>
      <c r="X552" s="1">
        <v>1778</v>
      </c>
      <c r="Y552" s="2">
        <f t="shared" si="87"/>
        <v>0.2128831417624521</v>
      </c>
      <c r="Z552" s="2">
        <v>0.06</v>
      </c>
      <c r="AA552" s="1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 s="1">
        <v>138762</v>
      </c>
      <c r="AF552" s="1">
        <v>3178</v>
      </c>
      <c r="AG552" s="1">
        <v>109579</v>
      </c>
      <c r="AH552" s="1">
        <v>6699</v>
      </c>
      <c r="AI552" s="2">
        <v>3.1E-2</v>
      </c>
    </row>
    <row r="553" spans="1:3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 s="1">
        <v>1499</v>
      </c>
      <c r="K553" s="2">
        <f t="shared" si="82"/>
        <v>0.38074676149352299</v>
      </c>
      <c r="L553" s="1">
        <v>1217</v>
      </c>
      <c r="M553" s="1">
        <v>197</v>
      </c>
      <c r="N553" s="1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 s="1">
        <v>3879</v>
      </c>
      <c r="V553" s="2">
        <f t="shared" si="86"/>
        <v>0.98526797053594106</v>
      </c>
      <c r="W553" s="2">
        <v>0.247</v>
      </c>
      <c r="X553" s="1">
        <v>1160</v>
      </c>
      <c r="Y553" s="2">
        <f t="shared" si="87"/>
        <v>0.29464058928117859</v>
      </c>
      <c r="Z553" s="2">
        <v>0.39100000000000001</v>
      </c>
      <c r="AA553" s="1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 s="1">
        <v>49361</v>
      </c>
      <c r="AF553" s="1">
        <v>1492</v>
      </c>
      <c r="AG553" s="1">
        <v>44402</v>
      </c>
      <c r="AH553" s="1">
        <v>2950</v>
      </c>
      <c r="AI553" s="2">
        <v>0.17100000000000001</v>
      </c>
    </row>
    <row r="554" spans="1:3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 s="1">
        <v>2915</v>
      </c>
      <c r="K554" s="2">
        <f t="shared" si="82"/>
        <v>0.51329459411868283</v>
      </c>
      <c r="L554" s="1">
        <v>2078</v>
      </c>
      <c r="M554" s="1">
        <v>383</v>
      </c>
      <c r="N554" s="1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 s="1">
        <v>5679</v>
      </c>
      <c r="V554" s="2">
        <f t="shared" si="86"/>
        <v>1</v>
      </c>
      <c r="W554" s="2">
        <v>3.2000000000000001E-2</v>
      </c>
      <c r="X554" s="1">
        <v>1800</v>
      </c>
      <c r="Y554" s="2">
        <f t="shared" si="87"/>
        <v>0.31695721077654515</v>
      </c>
      <c r="Z554" s="2">
        <v>3.6000000000000004E-2</v>
      </c>
      <c r="AA554" s="1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 s="1">
        <v>158660</v>
      </c>
      <c r="AF554" s="1">
        <v>1888</v>
      </c>
      <c r="AG554" s="1">
        <v>147029</v>
      </c>
      <c r="AH554" s="1">
        <v>4037</v>
      </c>
      <c r="AI554" s="2">
        <v>4.5999999999999999E-2</v>
      </c>
    </row>
    <row r="555" spans="1:3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 s="1">
        <v>2462</v>
      </c>
      <c r="K555" s="2">
        <f t="shared" si="82"/>
        <v>0.33140395746399248</v>
      </c>
      <c r="L555" s="1">
        <v>1771</v>
      </c>
      <c r="M555" s="1">
        <v>390</v>
      </c>
      <c r="N555" s="1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 s="1">
        <v>7336</v>
      </c>
      <c r="V555" s="2">
        <f t="shared" si="86"/>
        <v>0.98748149145241626</v>
      </c>
      <c r="W555" s="2">
        <v>0.24</v>
      </c>
      <c r="X555" s="1">
        <v>2070</v>
      </c>
      <c r="Y555" s="2">
        <f t="shared" si="87"/>
        <v>0.27863777089783281</v>
      </c>
      <c r="Z555" s="2">
        <v>0.46200000000000002</v>
      </c>
      <c r="AA555" s="1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 s="1">
        <v>53172</v>
      </c>
      <c r="AF555" s="1">
        <v>2639</v>
      </c>
      <c r="AG555" s="1">
        <v>38585</v>
      </c>
      <c r="AH555" s="1">
        <v>5398</v>
      </c>
      <c r="AI555" s="2">
        <v>0.16699999999999998</v>
      </c>
    </row>
    <row r="556" spans="1:3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 s="1">
        <v>2470</v>
      </c>
      <c r="K556" s="2">
        <f t="shared" si="82"/>
        <v>0.40156072183384817</v>
      </c>
      <c r="L556" s="1">
        <v>1778</v>
      </c>
      <c r="M556" s="1">
        <v>367</v>
      </c>
      <c r="N556" s="1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 s="1">
        <v>6143</v>
      </c>
      <c r="V556" s="2">
        <f t="shared" si="86"/>
        <v>0.99869939847179323</v>
      </c>
      <c r="W556" s="2">
        <v>0.30099999999999999</v>
      </c>
      <c r="X556" s="1">
        <v>1381</v>
      </c>
      <c r="Y556" s="2">
        <f t="shared" si="87"/>
        <v>0.22451633880669811</v>
      </c>
      <c r="Z556" s="2">
        <v>0.502</v>
      </c>
      <c r="AA556" s="1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 s="1">
        <v>55051</v>
      </c>
      <c r="AF556" s="1">
        <v>2557</v>
      </c>
      <c r="AG556" s="1">
        <v>45016</v>
      </c>
      <c r="AH556" s="1">
        <v>4828</v>
      </c>
      <c r="AI556" s="2">
        <v>0.16899999999999998</v>
      </c>
    </row>
    <row r="557" spans="1:3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 s="1">
        <v>1412</v>
      </c>
      <c r="K557" s="2">
        <f t="shared" si="82"/>
        <v>0.44458438287153651</v>
      </c>
      <c r="L557" s="1">
        <v>1182</v>
      </c>
      <c r="M557" s="1">
        <v>154</v>
      </c>
      <c r="N557" s="1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 s="1">
        <v>3171</v>
      </c>
      <c r="V557" s="2">
        <f t="shared" si="86"/>
        <v>0.99842569269521408</v>
      </c>
      <c r="W557" s="2">
        <v>0.1</v>
      </c>
      <c r="X557" s="1">
        <v>910</v>
      </c>
      <c r="Y557" s="2">
        <f t="shared" si="87"/>
        <v>0.28652392947103272</v>
      </c>
      <c r="Z557" s="2">
        <v>0.12</v>
      </c>
      <c r="AA557" s="1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 s="1">
        <v>90187</v>
      </c>
      <c r="AF557" s="1">
        <v>1020</v>
      </c>
      <c r="AG557" s="1">
        <v>78750</v>
      </c>
      <c r="AH557" s="1">
        <v>2355</v>
      </c>
      <c r="AI557" s="2">
        <v>3.3000000000000002E-2</v>
      </c>
    </row>
    <row r="558" spans="1:3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 s="1">
        <v>1367</v>
      </c>
      <c r="K558" s="2">
        <f t="shared" si="82"/>
        <v>0.42217418159357628</v>
      </c>
      <c r="L558" s="1">
        <v>939</v>
      </c>
      <c r="M558" s="1">
        <v>149</v>
      </c>
      <c r="N558" s="1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 s="1">
        <v>3234</v>
      </c>
      <c r="V558" s="2">
        <f t="shared" si="86"/>
        <v>0.99876466954910437</v>
      </c>
      <c r="W558" s="2">
        <v>0.29699999999999999</v>
      </c>
      <c r="X558" s="1">
        <v>717</v>
      </c>
      <c r="Y558" s="2">
        <f t="shared" si="87"/>
        <v>0.2214329833230389</v>
      </c>
      <c r="Z558" s="2">
        <v>0.33200000000000002</v>
      </c>
      <c r="AA558" s="1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 s="1">
        <v>41074</v>
      </c>
      <c r="AF558" s="1">
        <v>1481</v>
      </c>
      <c r="AG558" s="1">
        <v>26703</v>
      </c>
      <c r="AH558" s="1">
        <v>2599</v>
      </c>
      <c r="AI558" s="2">
        <v>0.152</v>
      </c>
    </row>
    <row r="559" spans="1:3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 s="1">
        <v>1187</v>
      </c>
      <c r="K559" s="2">
        <f t="shared" si="82"/>
        <v>0.40020229265003371</v>
      </c>
      <c r="L559" s="1">
        <v>977</v>
      </c>
      <c r="M559" s="1">
        <v>37</v>
      </c>
      <c r="N559" s="1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 s="1">
        <v>2966</v>
      </c>
      <c r="V559" s="2">
        <f t="shared" si="86"/>
        <v>1</v>
      </c>
      <c r="W559" s="2">
        <v>0.14899999999999999</v>
      </c>
      <c r="X559" s="1">
        <v>852</v>
      </c>
      <c r="Y559" s="2">
        <f t="shared" si="87"/>
        <v>0.28725556304787592</v>
      </c>
      <c r="Z559" s="2">
        <v>0.187</v>
      </c>
      <c r="AA559" s="1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 s="1">
        <v>75862</v>
      </c>
      <c r="AF559" s="1">
        <v>939</v>
      </c>
      <c r="AG559" s="1">
        <v>56982</v>
      </c>
      <c r="AH559" s="1">
        <v>2246</v>
      </c>
      <c r="AI559" s="2">
        <v>0.11699999999999999</v>
      </c>
    </row>
    <row r="560" spans="1:3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 s="1">
        <v>4706</v>
      </c>
      <c r="K560" s="2">
        <f t="shared" si="82"/>
        <v>0.5278743690409422</v>
      </c>
      <c r="L560" s="1">
        <v>3342</v>
      </c>
      <c r="M560" s="1">
        <v>307</v>
      </c>
      <c r="N560" s="1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 s="1">
        <v>8783</v>
      </c>
      <c r="V560" s="2">
        <f t="shared" si="86"/>
        <v>0.98519349411104884</v>
      </c>
      <c r="W560" s="2">
        <v>5.7000000000000002E-2</v>
      </c>
      <c r="X560" s="1">
        <v>2231</v>
      </c>
      <c r="Y560" s="2">
        <f t="shared" si="87"/>
        <v>0.25025238362310714</v>
      </c>
      <c r="Z560" s="2">
        <v>7.2999999999999995E-2</v>
      </c>
      <c r="AA560" s="1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 s="1">
        <v>158675</v>
      </c>
      <c r="AF560" s="1">
        <v>3717</v>
      </c>
      <c r="AG560" s="1">
        <v>111767</v>
      </c>
      <c r="AH560" s="1">
        <v>7026</v>
      </c>
      <c r="AI560" s="2">
        <v>3.9E-2</v>
      </c>
    </row>
    <row r="561" spans="1:3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 s="1">
        <v>2369</v>
      </c>
      <c r="K561" s="2">
        <f t="shared" si="82"/>
        <v>0.48604842018875666</v>
      </c>
      <c r="L561" s="1">
        <v>1458</v>
      </c>
      <c r="M561" s="1">
        <v>421</v>
      </c>
      <c r="N561" s="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 s="1">
        <v>4874</v>
      </c>
      <c r="V561" s="2">
        <f t="shared" si="86"/>
        <v>1</v>
      </c>
      <c r="W561" s="2">
        <v>0.10300000000000001</v>
      </c>
      <c r="X561" s="1">
        <v>948</v>
      </c>
      <c r="Y561" s="2">
        <f t="shared" si="87"/>
        <v>0.19450143619203938</v>
      </c>
      <c r="Z561" s="2">
        <v>0.11599999999999999</v>
      </c>
      <c r="AA561" s="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 s="1">
        <v>66965</v>
      </c>
      <c r="AF561" s="1">
        <v>1805</v>
      </c>
      <c r="AG561" s="1">
        <v>57564</v>
      </c>
      <c r="AH561" s="1">
        <v>3990</v>
      </c>
      <c r="AI561" s="2">
        <v>0.10099999999999999</v>
      </c>
    </row>
    <row r="562" spans="1:3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 s="1">
        <v>2303</v>
      </c>
      <c r="K562" s="2">
        <f t="shared" si="82"/>
        <v>0.45522830598932595</v>
      </c>
      <c r="L562" s="1">
        <v>1542</v>
      </c>
      <c r="M562" s="1">
        <v>469</v>
      </c>
      <c r="N562" s="1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 s="1">
        <v>5015</v>
      </c>
      <c r="V562" s="2">
        <f t="shared" si="86"/>
        <v>0.99130262897805888</v>
      </c>
      <c r="W562" s="2">
        <v>0.17499999999999999</v>
      </c>
      <c r="X562" s="1">
        <v>1247</v>
      </c>
      <c r="Y562" s="2">
        <f t="shared" si="87"/>
        <v>0.24649140146273968</v>
      </c>
      <c r="Z562" s="2">
        <v>0.26100000000000001</v>
      </c>
      <c r="AA562" s="1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 s="1">
        <v>61999</v>
      </c>
      <c r="AF562" s="1">
        <v>1709</v>
      </c>
      <c r="AG562" s="1">
        <v>47474</v>
      </c>
      <c r="AH562" s="1">
        <v>3880</v>
      </c>
      <c r="AI562" s="2">
        <v>7.0000000000000007E-2</v>
      </c>
    </row>
    <row r="563" spans="1:3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 s="1">
        <v>4181</v>
      </c>
      <c r="K563" s="2">
        <f t="shared" si="82"/>
        <v>0.48616279069767443</v>
      </c>
      <c r="L563" s="1">
        <v>3522</v>
      </c>
      <c r="M563" s="1">
        <v>183</v>
      </c>
      <c r="N563" s="1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 s="1">
        <v>8600</v>
      </c>
      <c r="V563" s="2">
        <f t="shared" si="86"/>
        <v>1</v>
      </c>
      <c r="W563" s="2">
        <v>0.10400000000000001</v>
      </c>
      <c r="X563" s="1">
        <v>2225</v>
      </c>
      <c r="Y563" s="2">
        <f t="shared" si="87"/>
        <v>0.25872093023255816</v>
      </c>
      <c r="Z563" s="2">
        <v>9.3000000000000013E-2</v>
      </c>
      <c r="AA563" s="1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 s="1">
        <v>85618</v>
      </c>
      <c r="AF563" s="1">
        <v>2967</v>
      </c>
      <c r="AG563" s="1">
        <v>83389</v>
      </c>
      <c r="AH563" s="1">
        <v>6673</v>
      </c>
      <c r="AI563" s="2">
        <v>7.6999999999999999E-2</v>
      </c>
    </row>
    <row r="564" spans="1:3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 s="1">
        <v>2616</v>
      </c>
      <c r="K564" s="2">
        <f t="shared" si="82"/>
        <v>0.47991194276279581</v>
      </c>
      <c r="L564" s="1">
        <v>1886</v>
      </c>
      <c r="M564" s="1">
        <v>507</v>
      </c>
      <c r="N564" s="1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 s="1">
        <v>5426</v>
      </c>
      <c r="V564" s="2">
        <f t="shared" si="86"/>
        <v>0.99541368556228216</v>
      </c>
      <c r="W564" s="2">
        <v>0.18100000000000002</v>
      </c>
      <c r="X564" s="1">
        <v>1252</v>
      </c>
      <c r="Y564" s="2">
        <f t="shared" si="87"/>
        <v>0.22968262704090991</v>
      </c>
      <c r="Z564" s="2">
        <v>0.17199999999999999</v>
      </c>
      <c r="AA564" s="1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 s="1">
        <v>60349</v>
      </c>
      <c r="AF564" s="1">
        <v>2013</v>
      </c>
      <c r="AG564" s="1">
        <v>52750</v>
      </c>
      <c r="AH564" s="1">
        <v>4410</v>
      </c>
      <c r="AI564" s="2">
        <v>0.13100000000000001</v>
      </c>
    </row>
    <row r="565" spans="1:3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 s="1">
        <v>2578</v>
      </c>
      <c r="K565" s="2">
        <f t="shared" si="82"/>
        <v>0.51313694267515919</v>
      </c>
      <c r="L565" s="1">
        <v>2102</v>
      </c>
      <c r="M565" s="1">
        <v>226</v>
      </c>
      <c r="N565" s="1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 s="1">
        <v>4944</v>
      </c>
      <c r="V565" s="2">
        <f t="shared" si="86"/>
        <v>0.98407643312101911</v>
      </c>
      <c r="W565" s="2">
        <v>7.8E-2</v>
      </c>
      <c r="X565" s="1">
        <v>1062</v>
      </c>
      <c r="Y565" s="2">
        <f t="shared" si="87"/>
        <v>0.21138535031847133</v>
      </c>
      <c r="Z565" s="2">
        <v>0.115</v>
      </c>
      <c r="AA565" s="1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 s="1">
        <v>81619</v>
      </c>
      <c r="AF565" s="1">
        <v>1985</v>
      </c>
      <c r="AG565" s="1">
        <v>64498</v>
      </c>
      <c r="AH565" s="1">
        <v>4041</v>
      </c>
      <c r="AI565" s="2">
        <v>6.3E-2</v>
      </c>
    </row>
    <row r="566" spans="1:3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 s="1">
        <v>2095</v>
      </c>
      <c r="K566" s="2">
        <f t="shared" si="82"/>
        <v>0.52984319676277192</v>
      </c>
      <c r="L566" s="1">
        <v>1526</v>
      </c>
      <c r="M566" s="1">
        <v>386</v>
      </c>
      <c r="N566" s="1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 s="1">
        <v>3954</v>
      </c>
      <c r="V566" s="2">
        <f t="shared" si="86"/>
        <v>1</v>
      </c>
      <c r="W566" s="2">
        <v>0.111</v>
      </c>
      <c r="X566" s="1">
        <v>891</v>
      </c>
      <c r="Y566" s="2">
        <f t="shared" si="87"/>
        <v>0.22534142640364188</v>
      </c>
      <c r="Z566" s="2">
        <v>0.183</v>
      </c>
      <c r="AA566" s="1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 s="1">
        <v>80241</v>
      </c>
      <c r="AF566" s="1">
        <v>1404</v>
      </c>
      <c r="AG566" s="1">
        <v>73079</v>
      </c>
      <c r="AH566" s="1">
        <v>3162</v>
      </c>
      <c r="AI566" s="2">
        <v>0.06</v>
      </c>
    </row>
    <row r="567" spans="1:3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 s="1">
        <v>2908</v>
      </c>
      <c r="K567" s="2">
        <f t="shared" si="82"/>
        <v>0.40416956219596945</v>
      </c>
      <c r="L567" s="1">
        <v>2409</v>
      </c>
      <c r="M567" s="1">
        <v>215</v>
      </c>
      <c r="N567" s="1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 s="1">
        <v>7073</v>
      </c>
      <c r="V567" s="2">
        <f t="shared" si="86"/>
        <v>0.98304378040305773</v>
      </c>
      <c r="W567" s="2">
        <v>0.188</v>
      </c>
      <c r="X567" s="1">
        <v>1606</v>
      </c>
      <c r="Y567" s="2">
        <f t="shared" si="87"/>
        <v>0.22321056289089647</v>
      </c>
      <c r="Z567" s="2">
        <v>0.35100000000000003</v>
      </c>
      <c r="AA567" s="1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 s="1">
        <v>57348</v>
      </c>
      <c r="AF567" s="1">
        <v>2631</v>
      </c>
      <c r="AG567" s="1">
        <v>50982</v>
      </c>
      <c r="AH567" s="1">
        <v>5561</v>
      </c>
      <c r="AI567" s="2">
        <v>0.11599999999999999</v>
      </c>
    </row>
    <row r="568" spans="1:3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 s="1">
        <v>2096</v>
      </c>
      <c r="K568" s="2">
        <f t="shared" si="82"/>
        <v>0.38409382444566614</v>
      </c>
      <c r="L568" s="1">
        <v>1777</v>
      </c>
      <c r="M568" s="1">
        <v>162</v>
      </c>
      <c r="N568" s="1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 s="1">
        <v>5378</v>
      </c>
      <c r="V568" s="2">
        <f t="shared" si="86"/>
        <v>0.98552318123511085</v>
      </c>
      <c r="W568" s="2">
        <v>3.7000000000000005E-2</v>
      </c>
      <c r="X568" s="1">
        <v>1559</v>
      </c>
      <c r="Y568" s="2">
        <f t="shared" si="87"/>
        <v>0.28568810701850833</v>
      </c>
      <c r="Z568" s="2">
        <v>1.8000000000000002E-2</v>
      </c>
      <c r="AA568" s="1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 s="1">
        <v>72843</v>
      </c>
      <c r="AF568" s="1">
        <v>1835</v>
      </c>
      <c r="AG568" s="1">
        <v>60142</v>
      </c>
      <c r="AH568" s="1">
        <v>3991</v>
      </c>
      <c r="AI568" s="2">
        <v>0.08</v>
      </c>
    </row>
    <row r="569" spans="1:3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 s="1">
        <v>1206</v>
      </c>
      <c r="K569" s="2">
        <f t="shared" si="82"/>
        <v>0.48297957549058873</v>
      </c>
      <c r="L569" s="1">
        <v>986</v>
      </c>
      <c r="M569" s="1">
        <v>93</v>
      </c>
      <c r="N569" s="1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 s="1">
        <v>2497</v>
      </c>
      <c r="V569" s="2">
        <f t="shared" si="86"/>
        <v>1</v>
      </c>
      <c r="W569" s="2">
        <v>7.8E-2</v>
      </c>
      <c r="X569" s="1">
        <v>524</v>
      </c>
      <c r="Y569" s="2">
        <f t="shared" si="87"/>
        <v>0.20985182218662396</v>
      </c>
      <c r="Z569" s="2">
        <v>0</v>
      </c>
      <c r="AA569" s="1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 s="1">
        <v>74476</v>
      </c>
      <c r="AF569" s="1">
        <v>960</v>
      </c>
      <c r="AG569" s="1">
        <v>60714</v>
      </c>
      <c r="AH569" s="1">
        <v>2102</v>
      </c>
      <c r="AI569" s="2">
        <v>0.11800000000000001</v>
      </c>
    </row>
    <row r="570" spans="1:3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 s="1">
        <v>2580</v>
      </c>
      <c r="K570" s="2">
        <f t="shared" si="82"/>
        <v>0.45128563932132237</v>
      </c>
      <c r="L570" s="1">
        <v>2069</v>
      </c>
      <c r="M570" s="1">
        <v>199</v>
      </c>
      <c r="N570" s="1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 s="1">
        <v>5627</v>
      </c>
      <c r="V570" s="2">
        <f t="shared" si="86"/>
        <v>0.98425747769809335</v>
      </c>
      <c r="W570" s="2">
        <v>6.6000000000000003E-2</v>
      </c>
      <c r="X570" s="1">
        <v>1644</v>
      </c>
      <c r="Y570" s="2">
        <f t="shared" si="87"/>
        <v>0.28756340738149377</v>
      </c>
      <c r="Z570" s="2">
        <v>5.2000000000000005E-2</v>
      </c>
      <c r="AA570" s="1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 s="1">
        <v>81401</v>
      </c>
      <c r="AF570" s="1">
        <v>1915</v>
      </c>
      <c r="AG570" s="1">
        <v>63489</v>
      </c>
      <c r="AH570" s="1">
        <v>4273</v>
      </c>
      <c r="AI570" s="2">
        <v>8.4000000000000005E-2</v>
      </c>
    </row>
    <row r="571" spans="1:3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 s="1">
        <v>1994</v>
      </c>
      <c r="K571" s="2">
        <f t="shared" si="82"/>
        <v>0.45828545162031714</v>
      </c>
      <c r="L571" s="1">
        <v>1683</v>
      </c>
      <c r="M571" s="1">
        <v>164</v>
      </c>
      <c r="N571" s="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 s="1">
        <v>4309</v>
      </c>
      <c r="V571" s="2">
        <f t="shared" si="86"/>
        <v>0.9903470466559412</v>
      </c>
      <c r="W571" s="2">
        <v>1.9E-2</v>
      </c>
      <c r="X571" s="1">
        <v>1488</v>
      </c>
      <c r="Y571" s="2">
        <f t="shared" si="87"/>
        <v>0.34199034704665593</v>
      </c>
      <c r="Z571" s="2">
        <v>6.0000000000000001E-3</v>
      </c>
      <c r="AA571" s="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 s="1">
        <v>116006</v>
      </c>
      <c r="AF571" s="1">
        <v>1382</v>
      </c>
      <c r="AG571" s="1">
        <v>106920</v>
      </c>
      <c r="AH571" s="1">
        <v>2975</v>
      </c>
      <c r="AI571" s="2">
        <v>7.6999999999999999E-2</v>
      </c>
    </row>
    <row r="572" spans="1:3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 s="1">
        <v>3075</v>
      </c>
      <c r="K572" s="2">
        <f t="shared" si="82"/>
        <v>0.50442913385826771</v>
      </c>
      <c r="L572" s="1">
        <v>2533</v>
      </c>
      <c r="M572" s="1">
        <v>199</v>
      </c>
      <c r="N572" s="1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 s="1">
        <v>6058</v>
      </c>
      <c r="V572" s="2">
        <f t="shared" si="86"/>
        <v>0.99376640419947504</v>
      </c>
      <c r="W572" s="2">
        <v>8.1000000000000003E-2</v>
      </c>
      <c r="X572" s="1">
        <v>1535</v>
      </c>
      <c r="Y572" s="2">
        <f t="shared" si="87"/>
        <v>0.2518044619422572</v>
      </c>
      <c r="Z572" s="2">
        <v>0.13400000000000001</v>
      </c>
      <c r="AA572" s="1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 s="1">
        <v>91492</v>
      </c>
      <c r="AF572" s="1">
        <v>2264</v>
      </c>
      <c r="AG572" s="1">
        <v>72406</v>
      </c>
      <c r="AH572" s="1">
        <v>4763</v>
      </c>
      <c r="AI572" s="2">
        <v>9.6999999999999989E-2</v>
      </c>
    </row>
    <row r="573" spans="1:3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 s="1">
        <v>3398</v>
      </c>
      <c r="K573" s="2">
        <f t="shared" si="82"/>
        <v>0.46759322966836386</v>
      </c>
      <c r="L573" s="1">
        <v>2069</v>
      </c>
      <c r="M573" s="1">
        <v>473</v>
      </c>
      <c r="N573" s="1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 s="1">
        <v>7227</v>
      </c>
      <c r="V573" s="2">
        <f t="shared" si="86"/>
        <v>0.99449566533645251</v>
      </c>
      <c r="W573" s="2">
        <v>0.21600000000000003</v>
      </c>
      <c r="X573" s="1">
        <v>1528</v>
      </c>
      <c r="Y573" s="2">
        <f t="shared" si="87"/>
        <v>0.21026558414751617</v>
      </c>
      <c r="Z573" s="2">
        <v>0.221</v>
      </c>
      <c r="AA573" s="1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 s="1">
        <v>44869</v>
      </c>
      <c r="AF573" s="1">
        <v>3072</v>
      </c>
      <c r="AG573" s="1">
        <v>34458</v>
      </c>
      <c r="AH573" s="1">
        <v>5923</v>
      </c>
      <c r="AI573" s="2">
        <v>0.10199999999999999</v>
      </c>
    </row>
    <row r="574" spans="1:3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 s="1">
        <v>4197</v>
      </c>
      <c r="K574" s="2">
        <f t="shared" si="82"/>
        <v>0.5251501501501501</v>
      </c>
      <c r="L574" s="1">
        <v>2983</v>
      </c>
      <c r="M574" s="1">
        <v>511</v>
      </c>
      <c r="N574" s="1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 s="1">
        <v>7900</v>
      </c>
      <c r="V574" s="2">
        <f t="shared" si="86"/>
        <v>0.98848848848848847</v>
      </c>
      <c r="W574" s="2">
        <v>0.11900000000000001</v>
      </c>
      <c r="X574" s="1">
        <v>1460</v>
      </c>
      <c r="Y574" s="2">
        <f t="shared" si="87"/>
        <v>0.18268268268268267</v>
      </c>
      <c r="Z574" s="2">
        <v>0.27100000000000002</v>
      </c>
      <c r="AA574" s="1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 s="1">
        <v>77015</v>
      </c>
      <c r="AF574" s="1">
        <v>3119</v>
      </c>
      <c r="AG574" s="1">
        <v>65679</v>
      </c>
      <c r="AH574" s="1">
        <v>6550</v>
      </c>
      <c r="AI574" s="2">
        <v>8.5999999999999993E-2</v>
      </c>
    </row>
    <row r="575" spans="1:3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 s="1">
        <v>1704</v>
      </c>
      <c r="K575" s="2">
        <f t="shared" si="82"/>
        <v>0.46672144617912903</v>
      </c>
      <c r="L575" s="1">
        <v>1347</v>
      </c>
      <c r="M575" s="1">
        <v>189</v>
      </c>
      <c r="N575" s="1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 s="1">
        <v>3651</v>
      </c>
      <c r="V575" s="2">
        <f t="shared" si="86"/>
        <v>1</v>
      </c>
      <c r="W575" s="2">
        <v>2.3E-2</v>
      </c>
      <c r="X575" s="1">
        <v>1021</v>
      </c>
      <c r="Y575" s="2">
        <f t="shared" si="87"/>
        <v>0.27964941112024105</v>
      </c>
      <c r="Z575" s="2">
        <v>8.0000000000000002E-3</v>
      </c>
      <c r="AA575" s="1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 s="1">
        <v>85841</v>
      </c>
      <c r="AF575" s="1">
        <v>1251</v>
      </c>
      <c r="AG575" s="1">
        <v>77176</v>
      </c>
      <c r="AH575" s="1">
        <v>2728</v>
      </c>
      <c r="AI575" s="2">
        <v>0.14800000000000002</v>
      </c>
    </row>
    <row r="576" spans="1:3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 s="1">
        <v>1955</v>
      </c>
      <c r="K576" s="2">
        <f t="shared" si="82"/>
        <v>0.40069686411149824</v>
      </c>
      <c r="L576" s="1">
        <v>1583</v>
      </c>
      <c r="M576" s="1">
        <v>222</v>
      </c>
      <c r="N576" s="1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 s="1">
        <v>4833</v>
      </c>
      <c r="V576" s="2">
        <f t="shared" si="86"/>
        <v>0.99057183849149411</v>
      </c>
      <c r="W576" s="2">
        <v>9.6000000000000002E-2</v>
      </c>
      <c r="X576" s="1">
        <v>1137</v>
      </c>
      <c r="Y576" s="2">
        <f t="shared" si="87"/>
        <v>0.23303955728632916</v>
      </c>
      <c r="Z576" s="2">
        <v>0.16899999999999998</v>
      </c>
      <c r="AA576" s="1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 s="1">
        <v>63545</v>
      </c>
      <c r="AF576" s="1">
        <v>1957</v>
      </c>
      <c r="AG576" s="1">
        <v>56734</v>
      </c>
      <c r="AH576" s="1">
        <v>3782</v>
      </c>
      <c r="AI576" s="2">
        <v>6.7000000000000004E-2</v>
      </c>
    </row>
    <row r="577" spans="1:3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 s="1">
        <v>2748</v>
      </c>
      <c r="K577" s="2">
        <f t="shared" si="82"/>
        <v>0.48337730870712403</v>
      </c>
      <c r="L577" s="1">
        <v>2036</v>
      </c>
      <c r="M577" s="1">
        <v>447</v>
      </c>
      <c r="N577" s="1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 s="1">
        <v>5685</v>
      </c>
      <c r="V577" s="2">
        <f t="shared" si="86"/>
        <v>1</v>
      </c>
      <c r="W577" s="2">
        <v>8.1000000000000003E-2</v>
      </c>
      <c r="X577" s="1">
        <v>1422</v>
      </c>
      <c r="Y577" s="2">
        <f t="shared" si="87"/>
        <v>0.25013192612137203</v>
      </c>
      <c r="Z577" s="2">
        <v>7.4999999999999997E-2</v>
      </c>
      <c r="AA577" s="1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 s="1">
        <v>67704</v>
      </c>
      <c r="AF577" s="1">
        <v>2202</v>
      </c>
      <c r="AG577" s="1">
        <v>58358</v>
      </c>
      <c r="AH577" s="1">
        <v>4464</v>
      </c>
      <c r="AI577" s="2">
        <v>7.2999999999999995E-2</v>
      </c>
    </row>
    <row r="578" spans="1:3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 s="1">
        <v>4491</v>
      </c>
      <c r="K578" s="2">
        <f t="shared" ref="K578:K641" si="95">J578/E578</f>
        <v>0.43767663970373261</v>
      </c>
      <c r="L578" s="1">
        <v>3661</v>
      </c>
      <c r="M578" s="1">
        <v>542</v>
      </c>
      <c r="N578" s="1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 s="1">
        <v>10253</v>
      </c>
      <c r="V578" s="2">
        <f t="shared" ref="V578:V641" si="96">U578/E578</f>
        <v>0.99922034889387001</v>
      </c>
      <c r="W578" s="2">
        <v>3.4000000000000002E-2</v>
      </c>
      <c r="X578" s="1">
        <v>2707</v>
      </c>
      <c r="Y578" s="2">
        <f t="shared" ref="Y578:Y641" si="97">X578/E578</f>
        <v>0.26381444303674106</v>
      </c>
      <c r="Z578" s="2">
        <v>4.4999999999999998E-2</v>
      </c>
      <c r="AA578" s="1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 s="1">
        <v>94139</v>
      </c>
      <c r="AF578" s="1">
        <v>3722</v>
      </c>
      <c r="AG578" s="1">
        <v>83544</v>
      </c>
      <c r="AH578" s="1">
        <v>7769</v>
      </c>
      <c r="AI578" s="2">
        <v>4.4000000000000004E-2</v>
      </c>
    </row>
    <row r="579" spans="1:3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 s="1">
        <v>944</v>
      </c>
      <c r="K579" s="2">
        <f t="shared" si="95"/>
        <v>0.51868131868131873</v>
      </c>
      <c r="L579" s="1">
        <v>772</v>
      </c>
      <c r="M579" s="1">
        <v>121</v>
      </c>
      <c r="N579" s="1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 s="1">
        <v>1818</v>
      </c>
      <c r="V579" s="2">
        <f t="shared" si="96"/>
        <v>0.99890109890109891</v>
      </c>
      <c r="W579" s="2">
        <v>9.3000000000000013E-2</v>
      </c>
      <c r="X579" s="1">
        <v>359</v>
      </c>
      <c r="Y579" s="2">
        <f t="shared" si="97"/>
        <v>0.19725274725274725</v>
      </c>
      <c r="Z579" s="2">
        <v>0.14199999999999999</v>
      </c>
      <c r="AA579" s="1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 s="1">
        <v>81225</v>
      </c>
      <c r="AF579" s="1">
        <v>874</v>
      </c>
      <c r="AG579" s="1">
        <v>58654</v>
      </c>
      <c r="AH579" s="1">
        <v>1490</v>
      </c>
      <c r="AI579" s="2">
        <v>7.0000000000000007E-2</v>
      </c>
    </row>
    <row r="580" spans="1:3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 s="1">
        <v>1882</v>
      </c>
      <c r="K580" s="2">
        <f t="shared" si="95"/>
        <v>0.4450224639394656</v>
      </c>
      <c r="L580" s="1">
        <v>1462</v>
      </c>
      <c r="M580" s="1">
        <v>148</v>
      </c>
      <c r="N580" s="1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 s="1">
        <v>4216</v>
      </c>
      <c r="V580" s="2">
        <f t="shared" si="96"/>
        <v>0.99692598723102388</v>
      </c>
      <c r="W580" s="2">
        <v>5.9000000000000004E-2</v>
      </c>
      <c r="X580" s="1">
        <v>1304</v>
      </c>
      <c r="Y580" s="2">
        <f t="shared" si="97"/>
        <v>0.30834712698037359</v>
      </c>
      <c r="Z580" s="2">
        <v>5.4000000000000006E-2</v>
      </c>
      <c r="AA580" s="1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 s="1">
        <v>92651</v>
      </c>
      <c r="AF580" s="1">
        <v>1390</v>
      </c>
      <c r="AG580" s="1">
        <v>82442</v>
      </c>
      <c r="AH580" s="1">
        <v>3061</v>
      </c>
      <c r="AI580" s="2">
        <v>4.7E-2</v>
      </c>
    </row>
    <row r="581" spans="1:3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 s="1">
        <v>630</v>
      </c>
      <c r="K581" s="2">
        <f t="shared" si="95"/>
        <v>0.54263565891472865</v>
      </c>
      <c r="L581" s="1">
        <v>451</v>
      </c>
      <c r="M581" s="1">
        <v>78</v>
      </c>
      <c r="N581" s="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 s="1">
        <v>1154</v>
      </c>
      <c r="V581" s="2">
        <f t="shared" si="96"/>
        <v>0.99397071490094746</v>
      </c>
      <c r="W581" s="2">
        <v>0.21600000000000003</v>
      </c>
      <c r="X581" s="1">
        <v>170</v>
      </c>
      <c r="Y581" s="2">
        <f t="shared" si="97"/>
        <v>0.14642549526270457</v>
      </c>
      <c r="Z581" s="2">
        <v>0.26500000000000001</v>
      </c>
      <c r="AA581" s="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 s="1">
        <v>46467</v>
      </c>
      <c r="AF581" s="1">
        <v>662</v>
      </c>
      <c r="AG581" s="1">
        <v>40500</v>
      </c>
      <c r="AH581" s="1">
        <v>1001</v>
      </c>
      <c r="AI581" s="2">
        <v>0.127</v>
      </c>
    </row>
    <row r="582" spans="1:3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 s="1">
        <v>1666</v>
      </c>
      <c r="K582" s="2">
        <f t="shared" si="95"/>
        <v>0.43544171458442238</v>
      </c>
      <c r="L582" s="1">
        <v>937</v>
      </c>
      <c r="M582" s="1">
        <v>206</v>
      </c>
      <c r="N582" s="1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 s="1">
        <v>3826</v>
      </c>
      <c r="V582" s="2">
        <f t="shared" si="96"/>
        <v>1</v>
      </c>
      <c r="W582" s="2">
        <v>0.27699999999999997</v>
      </c>
      <c r="X582" s="1">
        <v>786</v>
      </c>
      <c r="Y582" s="2">
        <f t="shared" si="97"/>
        <v>0.20543648719289076</v>
      </c>
      <c r="Z582" s="2">
        <v>0.37200000000000005</v>
      </c>
      <c r="AA582" s="1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 s="1">
        <v>45072</v>
      </c>
      <c r="AF582" s="1">
        <v>1678</v>
      </c>
      <c r="AG582" s="1">
        <v>32161</v>
      </c>
      <c r="AH582" s="1">
        <v>3146</v>
      </c>
      <c r="AI582" s="2">
        <v>6.7000000000000004E-2</v>
      </c>
    </row>
    <row r="583" spans="1:3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 s="1">
        <v>1726</v>
      </c>
      <c r="K583" s="2">
        <f t="shared" si="95"/>
        <v>0.3947849954254346</v>
      </c>
      <c r="L583" s="1">
        <v>1252</v>
      </c>
      <c r="M583" s="1">
        <v>255</v>
      </c>
      <c r="N583" s="1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 s="1">
        <v>4312</v>
      </c>
      <c r="V583" s="2">
        <f t="shared" si="96"/>
        <v>0.98627630375114361</v>
      </c>
      <c r="W583" s="2">
        <v>0.20199999999999999</v>
      </c>
      <c r="X583" s="1">
        <v>1055</v>
      </c>
      <c r="Y583" s="2">
        <f t="shared" si="97"/>
        <v>0.24130832570905764</v>
      </c>
      <c r="Z583" s="2">
        <v>0.183</v>
      </c>
      <c r="AA583" s="1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 s="1">
        <v>49294</v>
      </c>
      <c r="AF583" s="1">
        <v>1638</v>
      </c>
      <c r="AG583" s="1">
        <v>45881</v>
      </c>
      <c r="AH583" s="1">
        <v>3355</v>
      </c>
      <c r="AI583" s="2">
        <v>0.19399999999999998</v>
      </c>
    </row>
    <row r="584" spans="1:3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 s="1">
        <v>2594</v>
      </c>
      <c r="K584" s="2">
        <f t="shared" si="95"/>
        <v>0.45278408099144701</v>
      </c>
      <c r="L584" s="1">
        <v>2191</v>
      </c>
      <c r="M584" s="1">
        <v>246</v>
      </c>
      <c r="N584" s="1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 s="1">
        <v>5668</v>
      </c>
      <c r="V584" s="2">
        <f t="shared" si="96"/>
        <v>0.98935241752487346</v>
      </c>
      <c r="W584" s="2">
        <v>9.6999999999999989E-2</v>
      </c>
      <c r="X584" s="1">
        <v>1502</v>
      </c>
      <c r="Y584" s="2">
        <f t="shared" si="97"/>
        <v>0.26217489963344387</v>
      </c>
      <c r="Z584" s="2">
        <v>9.0999999999999998E-2</v>
      </c>
      <c r="AA584" s="1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 s="1">
        <v>61280</v>
      </c>
      <c r="AF584" s="1">
        <v>2215</v>
      </c>
      <c r="AG584" s="1">
        <v>50697</v>
      </c>
      <c r="AH584" s="1">
        <v>4258</v>
      </c>
      <c r="AI584" s="2">
        <v>3.9E-2</v>
      </c>
    </row>
    <row r="585" spans="1:3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 s="1">
        <v>2088</v>
      </c>
      <c r="K585" s="2">
        <f t="shared" si="95"/>
        <v>0.48243992606284658</v>
      </c>
      <c r="L585" s="1">
        <v>1756</v>
      </c>
      <c r="M585" s="1">
        <v>265</v>
      </c>
      <c r="N585" s="1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 s="1">
        <v>4301</v>
      </c>
      <c r="V585" s="2">
        <f t="shared" si="96"/>
        <v>0.99376155268022182</v>
      </c>
      <c r="W585" s="2">
        <v>0.12</v>
      </c>
      <c r="X585" s="1">
        <v>1045</v>
      </c>
      <c r="Y585" s="2">
        <f t="shared" si="97"/>
        <v>0.24145101663585952</v>
      </c>
      <c r="Z585" s="2">
        <v>8.199999999999999E-2</v>
      </c>
      <c r="AA585" s="1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 s="1">
        <v>84855</v>
      </c>
      <c r="AF585" s="1">
        <v>1561</v>
      </c>
      <c r="AG585" s="1">
        <v>76741</v>
      </c>
      <c r="AH585" s="1">
        <v>3444</v>
      </c>
      <c r="AI585" s="2">
        <v>0.10400000000000001</v>
      </c>
    </row>
    <row r="586" spans="1:3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 s="1">
        <v>3933</v>
      </c>
      <c r="K586" s="2">
        <f t="shared" si="95"/>
        <v>0.45082530949105915</v>
      </c>
      <c r="L586" s="1">
        <v>3182</v>
      </c>
      <c r="M586" s="1">
        <v>541</v>
      </c>
      <c r="N586" s="1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 s="1">
        <v>8581</v>
      </c>
      <c r="V586" s="2">
        <f t="shared" si="96"/>
        <v>0.98360843649701968</v>
      </c>
      <c r="W586" s="2">
        <v>8.6999999999999994E-2</v>
      </c>
      <c r="X586" s="1">
        <v>2605</v>
      </c>
      <c r="Y586" s="2">
        <f t="shared" si="97"/>
        <v>0.29860155891792756</v>
      </c>
      <c r="Z586" s="2">
        <v>7.8E-2</v>
      </c>
      <c r="AA586" s="1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 s="1">
        <v>85643</v>
      </c>
      <c r="AF586" s="1">
        <v>2989</v>
      </c>
      <c r="AG586" s="1">
        <v>66536</v>
      </c>
      <c r="AH586" s="1">
        <v>6518</v>
      </c>
      <c r="AI586" s="2">
        <v>3.5000000000000003E-2</v>
      </c>
    </row>
    <row r="587" spans="1:3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 s="1">
        <v>1673</v>
      </c>
      <c r="K587" s="2">
        <f t="shared" si="95"/>
        <v>0.4530192255618738</v>
      </c>
      <c r="L587" s="1">
        <v>1356</v>
      </c>
      <c r="M587" s="1">
        <v>245</v>
      </c>
      <c r="N587" s="1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 s="1">
        <v>3609</v>
      </c>
      <c r="V587" s="2">
        <f t="shared" si="96"/>
        <v>0.97725426482534528</v>
      </c>
      <c r="W587" s="2">
        <v>0.14199999999999999</v>
      </c>
      <c r="X587" s="1">
        <v>820</v>
      </c>
      <c r="Y587" s="2">
        <f t="shared" si="97"/>
        <v>0.22204170051448688</v>
      </c>
      <c r="Z587" s="2">
        <v>0.2</v>
      </c>
      <c r="AA587" s="1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 s="1">
        <v>57688</v>
      </c>
      <c r="AF587" s="1">
        <v>1471</v>
      </c>
      <c r="AG587" s="1">
        <v>40273</v>
      </c>
      <c r="AH587" s="1">
        <v>2933</v>
      </c>
      <c r="AI587" s="2">
        <v>4.0999999999999995E-2</v>
      </c>
    </row>
    <row r="588" spans="1:3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 s="1">
        <v>1843</v>
      </c>
      <c r="K588" s="2">
        <f t="shared" si="95"/>
        <v>0.50313950313950317</v>
      </c>
      <c r="L588" s="1">
        <v>1238</v>
      </c>
      <c r="M588" s="1">
        <v>304</v>
      </c>
      <c r="N588" s="1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 s="1">
        <v>3663</v>
      </c>
      <c r="V588" s="2">
        <f t="shared" si="96"/>
        <v>1</v>
      </c>
      <c r="W588" s="2">
        <v>0.111</v>
      </c>
      <c r="X588" s="1">
        <v>841</v>
      </c>
      <c r="Y588" s="2">
        <f t="shared" si="97"/>
        <v>0.22959322959322959</v>
      </c>
      <c r="Z588" s="2">
        <v>0.22</v>
      </c>
      <c r="AA588" s="1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 s="1">
        <v>81659</v>
      </c>
      <c r="AF588" s="1">
        <v>1219</v>
      </c>
      <c r="AG588" s="1">
        <v>70594</v>
      </c>
      <c r="AH588" s="1">
        <v>2912</v>
      </c>
      <c r="AI588" s="2">
        <v>0.05</v>
      </c>
    </row>
    <row r="589" spans="1:3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 s="1">
        <v>3176</v>
      </c>
      <c r="K589" s="2">
        <f t="shared" si="95"/>
        <v>0.52426543413667881</v>
      </c>
      <c r="L589" s="1">
        <v>2412</v>
      </c>
      <c r="M589" s="1">
        <v>490</v>
      </c>
      <c r="N589" s="1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 s="1">
        <v>6053</v>
      </c>
      <c r="V589" s="2">
        <f t="shared" si="96"/>
        <v>0.99917464509739184</v>
      </c>
      <c r="W589" s="2">
        <v>8.5000000000000006E-2</v>
      </c>
      <c r="X589" s="1">
        <v>1134</v>
      </c>
      <c r="Y589" s="2">
        <f t="shared" si="97"/>
        <v>0.18719049191152196</v>
      </c>
      <c r="Z589" s="2">
        <v>0.156</v>
      </c>
      <c r="AA589" s="1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 s="1">
        <v>62331</v>
      </c>
      <c r="AF589" s="1">
        <v>2613</v>
      </c>
      <c r="AG589" s="1">
        <v>55313</v>
      </c>
      <c r="AH589" s="1">
        <v>5113</v>
      </c>
      <c r="AI589" s="2">
        <v>5.9000000000000004E-2</v>
      </c>
    </row>
    <row r="590" spans="1:3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 s="1">
        <v>3038</v>
      </c>
      <c r="K590" s="2">
        <f t="shared" si="95"/>
        <v>0.496</v>
      </c>
      <c r="L590" s="1">
        <v>1860</v>
      </c>
      <c r="M590" s="1">
        <v>406</v>
      </c>
      <c r="N590" s="1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 s="1">
        <v>6109</v>
      </c>
      <c r="V590" s="2">
        <f t="shared" si="96"/>
        <v>0.99738775510204081</v>
      </c>
      <c r="W590" s="2">
        <v>9.9000000000000005E-2</v>
      </c>
      <c r="X590" s="1">
        <v>1402</v>
      </c>
      <c r="Y590" s="2">
        <f t="shared" si="97"/>
        <v>0.22889795918367348</v>
      </c>
      <c r="Z590" s="2">
        <v>8.900000000000001E-2</v>
      </c>
      <c r="AA590" s="1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 s="1">
        <v>66552</v>
      </c>
      <c r="AF590" s="1">
        <v>2344</v>
      </c>
      <c r="AG590" s="1">
        <v>58040</v>
      </c>
      <c r="AH590" s="1">
        <v>4846</v>
      </c>
      <c r="AI590" s="2">
        <v>7.0999999999999994E-2</v>
      </c>
    </row>
    <row r="591" spans="1:3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 s="1">
        <v>2499</v>
      </c>
      <c r="K591" s="2">
        <f t="shared" si="95"/>
        <v>0.47809450927874497</v>
      </c>
      <c r="L591" s="1">
        <v>1943</v>
      </c>
      <c r="M591" s="1">
        <v>287</v>
      </c>
      <c r="N591" s="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 s="1">
        <v>5227</v>
      </c>
      <c r="V591" s="2">
        <f t="shared" si="96"/>
        <v>1</v>
      </c>
      <c r="W591" s="2">
        <v>9.1999999999999998E-2</v>
      </c>
      <c r="X591" s="1">
        <v>1247</v>
      </c>
      <c r="Y591" s="2">
        <f t="shared" si="97"/>
        <v>0.23856896881576431</v>
      </c>
      <c r="Z591" s="2">
        <v>0.11800000000000001</v>
      </c>
      <c r="AA591" s="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 s="1">
        <v>84250</v>
      </c>
      <c r="AF591" s="1">
        <v>1965</v>
      </c>
      <c r="AG591" s="1">
        <v>76518</v>
      </c>
      <c r="AH591" s="1">
        <v>4050</v>
      </c>
      <c r="AI591" s="2">
        <v>0.05</v>
      </c>
    </row>
    <row r="592" spans="1:3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 s="1">
        <v>3373</v>
      </c>
      <c r="K592" s="2">
        <f t="shared" si="95"/>
        <v>0.43017472261191175</v>
      </c>
      <c r="L592" s="1">
        <v>2992</v>
      </c>
      <c r="M592" s="1">
        <v>179</v>
      </c>
      <c r="N592" s="1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 s="1">
        <v>7744</v>
      </c>
      <c r="V592" s="2">
        <f t="shared" si="96"/>
        <v>0.98762912893763555</v>
      </c>
      <c r="W592" s="2">
        <v>8.6999999999999994E-2</v>
      </c>
      <c r="X592" s="1">
        <v>2033</v>
      </c>
      <c r="Y592" s="2">
        <f t="shared" si="97"/>
        <v>0.25927815329677339</v>
      </c>
      <c r="Z592" s="2">
        <v>0.14499999999999999</v>
      </c>
      <c r="AA592" s="1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 s="1">
        <v>88701</v>
      </c>
      <c r="AF592" s="1">
        <v>2914</v>
      </c>
      <c r="AG592" s="1">
        <v>79824</v>
      </c>
      <c r="AH592" s="1">
        <v>6087</v>
      </c>
      <c r="AI592" s="2">
        <v>0.11199999999999999</v>
      </c>
    </row>
    <row r="593" spans="1:3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 s="1">
        <v>1735</v>
      </c>
      <c r="K593" s="2">
        <f t="shared" si="95"/>
        <v>0.43364158960259935</v>
      </c>
      <c r="L593" s="1">
        <v>1367</v>
      </c>
      <c r="M593" s="1">
        <v>184</v>
      </c>
      <c r="N593" s="1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 s="1">
        <v>3937</v>
      </c>
      <c r="V593" s="2">
        <f t="shared" si="96"/>
        <v>0.98400399900024993</v>
      </c>
      <c r="W593" s="2">
        <v>0.10800000000000001</v>
      </c>
      <c r="X593" s="1">
        <v>1039</v>
      </c>
      <c r="Y593" s="2">
        <f t="shared" si="97"/>
        <v>0.25968507873031743</v>
      </c>
      <c r="Z593" s="2">
        <v>0.157</v>
      </c>
      <c r="AA593" s="1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 s="1">
        <v>65943</v>
      </c>
      <c r="AF593" s="1">
        <v>1604</v>
      </c>
      <c r="AG593" s="1">
        <v>60671</v>
      </c>
      <c r="AH593" s="1">
        <v>3025</v>
      </c>
      <c r="AI593" s="2">
        <v>7.4999999999999997E-2</v>
      </c>
    </row>
    <row r="594" spans="1:3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 s="1">
        <v>1319</v>
      </c>
      <c r="K594" s="2">
        <f t="shared" si="95"/>
        <v>0.402871105681124</v>
      </c>
      <c r="L594" s="1">
        <v>1075</v>
      </c>
      <c r="M594" s="1">
        <v>176</v>
      </c>
      <c r="N594" s="1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 s="1">
        <v>3274</v>
      </c>
      <c r="V594" s="2">
        <f t="shared" si="96"/>
        <v>1</v>
      </c>
      <c r="W594" s="2">
        <v>0.21600000000000003</v>
      </c>
      <c r="X594" s="1">
        <v>832</v>
      </c>
      <c r="Y594" s="2">
        <f t="shared" si="97"/>
        <v>0.25412339645693344</v>
      </c>
      <c r="Z594" s="2">
        <v>0.311</v>
      </c>
      <c r="AA594" s="1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 s="1">
        <v>58941</v>
      </c>
      <c r="AF594" s="1">
        <v>1181</v>
      </c>
      <c r="AG594" s="1">
        <v>47221</v>
      </c>
      <c r="AH594" s="1">
        <v>2528</v>
      </c>
      <c r="AI594" s="2">
        <v>0.11900000000000001</v>
      </c>
    </row>
    <row r="595" spans="1:3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 s="1">
        <v>2256</v>
      </c>
      <c r="K595" s="2">
        <f t="shared" si="95"/>
        <v>0.46362515413070282</v>
      </c>
      <c r="L595" s="1">
        <v>1640</v>
      </c>
      <c r="M595" s="1">
        <v>267</v>
      </c>
      <c r="N595" s="1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 s="1">
        <v>4859</v>
      </c>
      <c r="V595" s="2">
        <f t="shared" si="96"/>
        <v>0.99856144677353065</v>
      </c>
      <c r="W595" s="2">
        <v>2.5000000000000001E-2</v>
      </c>
      <c r="X595" s="1">
        <v>1671</v>
      </c>
      <c r="Y595" s="2">
        <f t="shared" si="97"/>
        <v>0.343403205918619</v>
      </c>
      <c r="Z595" s="2">
        <v>6.9999999999999993E-3</v>
      </c>
      <c r="AA595" s="1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 s="1">
        <v>152548</v>
      </c>
      <c r="AF595" s="1">
        <v>1438</v>
      </c>
      <c r="AG595" s="1">
        <v>113125</v>
      </c>
      <c r="AH595" s="1">
        <v>3341</v>
      </c>
      <c r="AI595" s="2">
        <v>3.9E-2</v>
      </c>
    </row>
    <row r="596" spans="1:3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 s="1">
        <v>1377</v>
      </c>
      <c r="K596" s="2">
        <f t="shared" si="95"/>
        <v>0.44205457463884429</v>
      </c>
      <c r="L596" s="1">
        <v>1040</v>
      </c>
      <c r="M596" s="1">
        <v>91</v>
      </c>
      <c r="N596" s="1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 s="1">
        <v>3115</v>
      </c>
      <c r="V596" s="2">
        <f t="shared" si="96"/>
        <v>1</v>
      </c>
      <c r="W596" s="2">
        <v>0.125</v>
      </c>
      <c r="X596" s="1">
        <v>663</v>
      </c>
      <c r="Y596" s="2">
        <f t="shared" si="97"/>
        <v>0.21284109149277688</v>
      </c>
      <c r="Z596" s="2">
        <v>0.17300000000000001</v>
      </c>
      <c r="AA596" s="1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 s="1">
        <v>108197</v>
      </c>
      <c r="AF596" s="1">
        <v>1251</v>
      </c>
      <c r="AG596" s="1">
        <v>63177</v>
      </c>
      <c r="AH596" s="1">
        <v>2513</v>
      </c>
      <c r="AI596" s="2">
        <v>8.900000000000001E-2</v>
      </c>
    </row>
    <row r="597" spans="1:3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 s="1">
        <v>3090</v>
      </c>
      <c r="K597" s="2">
        <f t="shared" si="95"/>
        <v>0.48761243490610701</v>
      </c>
      <c r="L597" s="1">
        <v>1346</v>
      </c>
      <c r="M597" s="1">
        <v>445</v>
      </c>
      <c r="N597" s="1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 s="1">
        <v>6319</v>
      </c>
      <c r="V597" s="2">
        <f t="shared" si="96"/>
        <v>0.99715953921413913</v>
      </c>
      <c r="W597" s="2">
        <v>0.247</v>
      </c>
      <c r="X597" s="1">
        <v>859</v>
      </c>
      <c r="Y597" s="2">
        <f t="shared" si="97"/>
        <v>0.13555310083635791</v>
      </c>
      <c r="Z597" s="2">
        <v>0.33299999999999996</v>
      </c>
      <c r="AA597" s="1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 s="1">
        <v>53480</v>
      </c>
      <c r="AF597" s="1">
        <v>3497</v>
      </c>
      <c r="AG597" s="1">
        <v>31973</v>
      </c>
      <c r="AH597" s="1">
        <v>5576</v>
      </c>
      <c r="AI597" s="2">
        <v>9.8000000000000004E-2</v>
      </c>
    </row>
    <row r="598" spans="1:3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 s="1">
        <v>3389</v>
      </c>
      <c r="K598" s="2">
        <f t="shared" si="95"/>
        <v>0.58230240549828183</v>
      </c>
      <c r="L598" s="1">
        <v>1744</v>
      </c>
      <c r="M598" s="1">
        <v>489</v>
      </c>
      <c r="N598" s="1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 s="1">
        <v>5811</v>
      </c>
      <c r="V598" s="2">
        <f t="shared" si="96"/>
        <v>0.99845360824742269</v>
      </c>
      <c r="W598" s="2">
        <v>5.7999999999999996E-2</v>
      </c>
      <c r="X598" s="1">
        <v>1361</v>
      </c>
      <c r="Y598" s="2">
        <f t="shared" si="97"/>
        <v>0.23384879725085911</v>
      </c>
      <c r="Z598" s="2">
        <v>8.0000000000000002E-3</v>
      </c>
      <c r="AA598" s="1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 s="1">
        <v>103713</v>
      </c>
      <c r="AF598" s="1">
        <v>2423</v>
      </c>
      <c r="AG598" s="1">
        <v>95361</v>
      </c>
      <c r="AH598" s="1">
        <v>4642</v>
      </c>
      <c r="AI598" s="2">
        <v>4.7E-2</v>
      </c>
    </row>
    <row r="599" spans="1:3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 s="1">
        <v>4088</v>
      </c>
      <c r="K599" s="2">
        <f t="shared" si="95"/>
        <v>0.71108018785875804</v>
      </c>
      <c r="L599" s="1">
        <v>1715</v>
      </c>
      <c r="M599" s="1">
        <v>28</v>
      </c>
      <c r="N599" s="1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 s="1">
        <v>5749</v>
      </c>
      <c r="V599" s="2">
        <f t="shared" si="96"/>
        <v>1</v>
      </c>
      <c r="W599" s="2">
        <v>0.12</v>
      </c>
      <c r="X599" s="1">
        <v>284</v>
      </c>
      <c r="Y599" s="2">
        <f t="shared" si="97"/>
        <v>4.9399895634023305E-2</v>
      </c>
      <c r="Z599" s="2">
        <v>8.1000000000000003E-2</v>
      </c>
      <c r="AA599" s="1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 s="1">
        <v>96650</v>
      </c>
      <c r="AF599" s="1">
        <v>3788</v>
      </c>
      <c r="AG599" s="1">
        <v>86698</v>
      </c>
      <c r="AH599" s="1">
        <v>5465</v>
      </c>
      <c r="AI599" s="2">
        <v>4.4999999999999998E-2</v>
      </c>
    </row>
    <row r="600" spans="1:3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 s="1">
        <v>1902</v>
      </c>
      <c r="K600" s="2">
        <f t="shared" si="95"/>
        <v>0.45655304848775802</v>
      </c>
      <c r="L600" s="1">
        <v>1085</v>
      </c>
      <c r="M600" s="1">
        <v>235</v>
      </c>
      <c r="N600" s="1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 s="1">
        <v>4103</v>
      </c>
      <c r="V600" s="2">
        <f t="shared" si="96"/>
        <v>0.9848775804128661</v>
      </c>
      <c r="W600" s="2">
        <v>0.115</v>
      </c>
      <c r="X600" s="1">
        <v>1018</v>
      </c>
      <c r="Y600" s="2">
        <f t="shared" si="97"/>
        <v>0.24435909745559289</v>
      </c>
      <c r="Z600" s="2">
        <v>0.105</v>
      </c>
      <c r="AA600" s="1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 s="1">
        <v>74474</v>
      </c>
      <c r="AF600" s="1">
        <v>1557</v>
      </c>
      <c r="AG600" s="1">
        <v>55903</v>
      </c>
      <c r="AH600" s="1">
        <v>3176</v>
      </c>
      <c r="AI600" s="2">
        <v>7.4999999999999997E-2</v>
      </c>
    </row>
    <row r="601" spans="1:3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 s="1">
        <v>711</v>
      </c>
      <c r="K601" s="2">
        <f t="shared" si="95"/>
        <v>0.65894346617238186</v>
      </c>
      <c r="L601" s="1">
        <v>352</v>
      </c>
      <c r="M601" s="1">
        <v>47</v>
      </c>
      <c r="N601" s="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 s="1">
        <v>1079</v>
      </c>
      <c r="V601" s="2">
        <f t="shared" si="96"/>
        <v>1</v>
      </c>
      <c r="W601" s="2">
        <v>0.17199999999999999</v>
      </c>
      <c r="X601" s="1">
        <v>80</v>
      </c>
      <c r="Y601" s="2">
        <f t="shared" si="97"/>
        <v>7.4142724745134378E-2</v>
      </c>
      <c r="Z601" s="2">
        <v>0</v>
      </c>
      <c r="AA601" s="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 s="1">
        <v>49587</v>
      </c>
      <c r="AF601" s="1">
        <v>609</v>
      </c>
      <c r="AG601" s="1">
        <v>39886</v>
      </c>
      <c r="AH601" s="1">
        <v>1005</v>
      </c>
      <c r="AI601" s="2">
        <v>4.4999999999999998E-2</v>
      </c>
    </row>
    <row r="602" spans="1:3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 s="1">
        <v>1718</v>
      </c>
      <c r="K602" s="2">
        <f t="shared" si="95"/>
        <v>0.49883855981416958</v>
      </c>
      <c r="L602" s="1">
        <v>1230</v>
      </c>
      <c r="M602" s="1">
        <v>319</v>
      </c>
      <c r="N602" s="1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 s="1">
        <v>3428</v>
      </c>
      <c r="V602" s="2">
        <f t="shared" si="96"/>
        <v>0.99535423925667832</v>
      </c>
      <c r="W602" s="2">
        <v>0.17300000000000001</v>
      </c>
      <c r="X602" s="1">
        <v>729</v>
      </c>
      <c r="Y602" s="2">
        <f t="shared" si="97"/>
        <v>0.21167247386759583</v>
      </c>
      <c r="Z602" s="2">
        <v>0.26100000000000001</v>
      </c>
      <c r="AA602" s="1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 s="1">
        <v>76999</v>
      </c>
      <c r="AF602" s="1">
        <v>1099</v>
      </c>
      <c r="AG602" s="1">
        <v>59456</v>
      </c>
      <c r="AH602" s="1">
        <v>2778</v>
      </c>
      <c r="AI602" s="2">
        <v>9.6999999999999989E-2</v>
      </c>
    </row>
    <row r="603" spans="1:3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 s="1">
        <v>1143</v>
      </c>
      <c r="K603" s="2">
        <f t="shared" si="95"/>
        <v>0.47764312578353529</v>
      </c>
      <c r="L603" s="1">
        <v>795</v>
      </c>
      <c r="M603" s="1">
        <v>82</v>
      </c>
      <c r="N603" s="1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 s="1">
        <v>2351</v>
      </c>
      <c r="V603" s="2">
        <f t="shared" si="96"/>
        <v>0.98244880902632681</v>
      </c>
      <c r="W603" s="2">
        <v>0.26700000000000002</v>
      </c>
      <c r="X603" s="1">
        <v>489</v>
      </c>
      <c r="Y603" s="2">
        <f t="shared" si="97"/>
        <v>0.20434600919348098</v>
      </c>
      <c r="Z603" s="2">
        <v>0.33700000000000002</v>
      </c>
      <c r="AA603" s="1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 s="1">
        <v>49532</v>
      </c>
      <c r="AF603" s="1">
        <v>813</v>
      </c>
      <c r="AG603" s="1">
        <v>45282</v>
      </c>
      <c r="AH603" s="1">
        <v>1932</v>
      </c>
      <c r="AI603" s="2">
        <v>8.4000000000000005E-2</v>
      </c>
    </row>
    <row r="604" spans="1:3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 s="1">
        <v>1876</v>
      </c>
      <c r="K604" s="2">
        <f t="shared" si="95"/>
        <v>0.47361777328957333</v>
      </c>
      <c r="L604" s="1">
        <v>1376</v>
      </c>
      <c r="M604" s="1">
        <v>288</v>
      </c>
      <c r="N604" s="1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 s="1">
        <v>3940</v>
      </c>
      <c r="V604" s="2">
        <f t="shared" si="96"/>
        <v>0.99469830850795249</v>
      </c>
      <c r="W604" s="2">
        <v>0.155</v>
      </c>
      <c r="X604" s="1">
        <v>822</v>
      </c>
      <c r="Y604" s="2">
        <f t="shared" si="97"/>
        <v>0.20752335268871497</v>
      </c>
      <c r="Z604" s="2">
        <v>0.23199999999999998</v>
      </c>
      <c r="AA604" s="1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 s="1">
        <v>78981</v>
      </c>
      <c r="AF604" s="1">
        <v>1338</v>
      </c>
      <c r="AG604" s="1">
        <v>66705</v>
      </c>
      <c r="AH604" s="1">
        <v>3254</v>
      </c>
      <c r="AI604" s="2">
        <v>0.13</v>
      </c>
    </row>
    <row r="605" spans="1:3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 s="1">
        <v>2570</v>
      </c>
      <c r="K605" s="2">
        <f t="shared" si="95"/>
        <v>0.47251332965618681</v>
      </c>
      <c r="L605" s="1">
        <v>2067</v>
      </c>
      <c r="M605" s="1">
        <v>140</v>
      </c>
      <c r="N605" s="1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 s="1">
        <v>5337</v>
      </c>
      <c r="V605" s="2">
        <f t="shared" si="96"/>
        <v>0.98124655267512406</v>
      </c>
      <c r="W605" s="2">
        <v>8.900000000000001E-2</v>
      </c>
      <c r="X605" s="1">
        <v>1275</v>
      </c>
      <c r="Y605" s="2">
        <f t="shared" si="97"/>
        <v>0.2344180915609487</v>
      </c>
      <c r="Z605" s="2">
        <v>0.16899999999999998</v>
      </c>
      <c r="AA605" s="1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 s="1">
        <v>65372</v>
      </c>
      <c r="AF605" s="1">
        <v>2025</v>
      </c>
      <c r="AG605" s="1">
        <v>51277</v>
      </c>
      <c r="AH605" s="1">
        <v>4197</v>
      </c>
      <c r="AI605" s="2">
        <v>0.111</v>
      </c>
    </row>
    <row r="606" spans="1:3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 s="1">
        <v>2597</v>
      </c>
      <c r="K606" s="2">
        <f t="shared" si="95"/>
        <v>0.49608404966571157</v>
      </c>
      <c r="L606" s="1">
        <v>1916</v>
      </c>
      <c r="M606" s="1">
        <v>330</v>
      </c>
      <c r="N606" s="1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 s="1">
        <v>5204</v>
      </c>
      <c r="V606" s="2">
        <f t="shared" si="96"/>
        <v>0.99407831900668575</v>
      </c>
      <c r="W606" s="2">
        <v>4.8000000000000001E-2</v>
      </c>
      <c r="X606" s="1">
        <v>1397</v>
      </c>
      <c r="Y606" s="2">
        <f t="shared" si="97"/>
        <v>0.26685768863419296</v>
      </c>
      <c r="Z606" s="2">
        <v>3.4000000000000002E-2</v>
      </c>
      <c r="AA606" s="1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 s="1">
        <v>91338</v>
      </c>
      <c r="AF606" s="1">
        <v>1730</v>
      </c>
      <c r="AG606" s="1">
        <v>82250</v>
      </c>
      <c r="AH606" s="1">
        <v>4039</v>
      </c>
      <c r="AI606" s="2">
        <v>5.9000000000000004E-2</v>
      </c>
    </row>
    <row r="607" spans="1:3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 s="1">
        <v>2590</v>
      </c>
      <c r="K607" s="2">
        <f t="shared" si="95"/>
        <v>0.4393553859202714</v>
      </c>
      <c r="L607" s="1">
        <v>2178</v>
      </c>
      <c r="M607" s="1">
        <v>253</v>
      </c>
      <c r="N607" s="1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 s="1">
        <v>5813</v>
      </c>
      <c r="V607" s="2">
        <f t="shared" si="96"/>
        <v>0.98608990670059371</v>
      </c>
      <c r="W607" s="2">
        <v>0.17800000000000002</v>
      </c>
      <c r="X607" s="1">
        <v>1397</v>
      </c>
      <c r="Y607" s="2">
        <f t="shared" si="97"/>
        <v>0.23698049194232401</v>
      </c>
      <c r="Z607" s="2">
        <v>0.25600000000000001</v>
      </c>
      <c r="AA607" s="1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 s="1">
        <v>75899</v>
      </c>
      <c r="AF607" s="1">
        <v>2055</v>
      </c>
      <c r="AG607" s="1">
        <v>67989</v>
      </c>
      <c r="AH607" s="1">
        <v>4705</v>
      </c>
      <c r="AI607" s="2">
        <v>0.10800000000000001</v>
      </c>
    </row>
    <row r="608" spans="1:3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 s="1">
        <v>1572</v>
      </c>
      <c r="K608" s="2">
        <f t="shared" si="95"/>
        <v>0.46799642750818699</v>
      </c>
      <c r="L608" s="1">
        <v>1181</v>
      </c>
      <c r="M608" s="1">
        <v>199</v>
      </c>
      <c r="N608" s="1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 s="1">
        <v>3359</v>
      </c>
      <c r="V608" s="2">
        <f t="shared" si="96"/>
        <v>1</v>
      </c>
      <c r="W608" s="2">
        <v>9.1999999999999998E-2</v>
      </c>
      <c r="X608" s="1">
        <v>794</v>
      </c>
      <c r="Y608" s="2">
        <f t="shared" si="97"/>
        <v>0.23637987496278653</v>
      </c>
      <c r="Z608" s="2">
        <v>0.12300000000000001</v>
      </c>
      <c r="AA608" s="1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 s="1">
        <v>79245</v>
      </c>
      <c r="AF608" s="1">
        <v>1121</v>
      </c>
      <c r="AG608" s="1">
        <v>66424</v>
      </c>
      <c r="AH608" s="1">
        <v>2683</v>
      </c>
      <c r="AI608" s="2">
        <v>0.10099999999999999</v>
      </c>
    </row>
    <row r="609" spans="1:3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 s="1">
        <v>2547</v>
      </c>
      <c r="K609" s="2">
        <f t="shared" si="95"/>
        <v>0.43695316520844057</v>
      </c>
      <c r="L609" s="1">
        <v>1702</v>
      </c>
      <c r="M609" s="1">
        <v>371</v>
      </c>
      <c r="N609" s="1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 s="1">
        <v>5829</v>
      </c>
      <c r="V609" s="2">
        <f t="shared" si="96"/>
        <v>1</v>
      </c>
      <c r="W609" s="2">
        <v>0.13300000000000001</v>
      </c>
      <c r="X609" s="1">
        <v>1691</v>
      </c>
      <c r="Y609" s="2">
        <f t="shared" si="97"/>
        <v>0.29010121804769257</v>
      </c>
      <c r="Z609" s="2">
        <v>0.24199999999999999</v>
      </c>
      <c r="AA609" s="1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 s="1">
        <v>95707</v>
      </c>
      <c r="AF609" s="1">
        <v>1796</v>
      </c>
      <c r="AG609" s="1">
        <v>81548</v>
      </c>
      <c r="AH609" s="1">
        <v>4426</v>
      </c>
      <c r="AI609" s="2">
        <v>9.6000000000000002E-2</v>
      </c>
    </row>
    <row r="610" spans="1:3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 s="1">
        <v>4698</v>
      </c>
      <c r="K610" s="2">
        <f t="shared" si="95"/>
        <v>0.45295025067489397</v>
      </c>
      <c r="L610" s="1">
        <v>4084</v>
      </c>
      <c r="M610" s="1">
        <v>330</v>
      </c>
      <c r="N610" s="1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 s="1">
        <v>10331</v>
      </c>
      <c r="V610" s="2">
        <f t="shared" si="96"/>
        <v>0.99604704974932512</v>
      </c>
      <c r="W610" s="2">
        <v>0.128</v>
      </c>
      <c r="X610" s="1">
        <v>2717</v>
      </c>
      <c r="Y610" s="2">
        <f t="shared" si="97"/>
        <v>0.26195526417277287</v>
      </c>
      <c r="Z610" s="2">
        <v>0.13400000000000001</v>
      </c>
      <c r="AA610" s="1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 s="1">
        <v>62228</v>
      </c>
      <c r="AF610" s="1">
        <v>3864</v>
      </c>
      <c r="AG610" s="1">
        <v>57943</v>
      </c>
      <c r="AH610" s="1">
        <v>7939</v>
      </c>
      <c r="AI610" s="2">
        <v>8.5000000000000006E-2</v>
      </c>
    </row>
    <row r="611" spans="1:3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 s="1">
        <v>2353</v>
      </c>
      <c r="K611" s="2">
        <f t="shared" si="95"/>
        <v>0.44657430252419816</v>
      </c>
      <c r="L611" s="1">
        <v>2057</v>
      </c>
      <c r="M611" s="1">
        <v>84</v>
      </c>
      <c r="N611" s="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 s="1">
        <v>5269</v>
      </c>
      <c r="V611" s="2">
        <f t="shared" si="96"/>
        <v>1</v>
      </c>
      <c r="W611" s="2">
        <v>0.10800000000000001</v>
      </c>
      <c r="X611" s="1">
        <v>1510</v>
      </c>
      <c r="Y611" s="2">
        <f t="shared" si="97"/>
        <v>0.28658189409755169</v>
      </c>
      <c r="Z611" s="2">
        <v>0.24199999999999999</v>
      </c>
      <c r="AA611" s="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 s="1">
        <v>81806</v>
      </c>
      <c r="AF611" s="1">
        <v>1927</v>
      </c>
      <c r="AG611" s="1">
        <v>55530</v>
      </c>
      <c r="AH611" s="1">
        <v>3940</v>
      </c>
      <c r="AI611" s="2">
        <v>0.09</v>
      </c>
    </row>
    <row r="612" spans="1:3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 s="1">
        <v>1796</v>
      </c>
      <c r="K612" s="2">
        <f t="shared" si="95"/>
        <v>0.58808120497707927</v>
      </c>
      <c r="L612" s="1">
        <v>867</v>
      </c>
      <c r="M612" s="1">
        <v>143</v>
      </c>
      <c r="N612" s="1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 s="1">
        <v>3054</v>
      </c>
      <c r="V612" s="2">
        <f t="shared" si="96"/>
        <v>1</v>
      </c>
      <c r="W612" s="2">
        <v>6.5000000000000002E-2</v>
      </c>
      <c r="X612" s="1">
        <v>638</v>
      </c>
      <c r="Y612" s="2">
        <f t="shared" si="97"/>
        <v>0.20890635232481991</v>
      </c>
      <c r="Z612" s="2">
        <v>2.7999999999999997E-2</v>
      </c>
      <c r="AA612" s="1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 s="1">
        <v>138951</v>
      </c>
      <c r="AF612" s="1">
        <v>1367</v>
      </c>
      <c r="AG612" s="1">
        <v>96198</v>
      </c>
      <c r="AH612" s="1">
        <v>2475</v>
      </c>
      <c r="AI612" s="2">
        <v>3.7000000000000005E-2</v>
      </c>
    </row>
    <row r="613" spans="1:3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 s="1">
        <v>1938</v>
      </c>
      <c r="K613" s="2">
        <f t="shared" si="95"/>
        <v>0.46164840400190565</v>
      </c>
      <c r="L613" s="1">
        <v>1422</v>
      </c>
      <c r="M613" s="1">
        <v>383</v>
      </c>
      <c r="N613" s="1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 s="1">
        <v>4191</v>
      </c>
      <c r="V613" s="2">
        <f t="shared" si="96"/>
        <v>0.99833253930443067</v>
      </c>
      <c r="W613" s="2">
        <v>0.14000000000000001</v>
      </c>
      <c r="X613" s="1">
        <v>940</v>
      </c>
      <c r="Y613" s="2">
        <f t="shared" si="97"/>
        <v>0.22391615054787994</v>
      </c>
      <c r="Z613" s="2">
        <v>0.16899999999999998</v>
      </c>
      <c r="AA613" s="1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 s="1">
        <v>69196</v>
      </c>
      <c r="AF613" s="1">
        <v>1456</v>
      </c>
      <c r="AG613" s="1">
        <v>62063</v>
      </c>
      <c r="AH613" s="1">
        <v>3376</v>
      </c>
      <c r="AI613" s="2">
        <v>0.10400000000000001</v>
      </c>
    </row>
    <row r="614" spans="1:3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 s="1">
        <v>2164</v>
      </c>
      <c r="K614" s="2">
        <f t="shared" si="95"/>
        <v>0.48465845464725643</v>
      </c>
      <c r="L614" s="1">
        <v>1699</v>
      </c>
      <c r="M614" s="1">
        <v>298</v>
      </c>
      <c r="N614" s="1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 s="1">
        <v>4425</v>
      </c>
      <c r="V614" s="2">
        <f t="shared" si="96"/>
        <v>0.99104143337066064</v>
      </c>
      <c r="W614" s="2">
        <v>0.13400000000000001</v>
      </c>
      <c r="X614" s="1">
        <v>999</v>
      </c>
      <c r="Y614" s="2">
        <f t="shared" si="97"/>
        <v>0.22374020156774915</v>
      </c>
      <c r="Z614" s="2">
        <v>0.26500000000000001</v>
      </c>
      <c r="AA614" s="1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 s="1">
        <v>63648</v>
      </c>
      <c r="AF614" s="1">
        <v>1756</v>
      </c>
      <c r="AG614" s="1">
        <v>58393</v>
      </c>
      <c r="AH614" s="1">
        <v>3487</v>
      </c>
      <c r="AI614" s="2">
        <v>0.11199999999999999</v>
      </c>
    </row>
    <row r="615" spans="1:3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 s="1">
        <v>2065</v>
      </c>
      <c r="K615" s="2">
        <f t="shared" si="95"/>
        <v>0.44095665171898357</v>
      </c>
      <c r="L615" s="1">
        <v>1439</v>
      </c>
      <c r="M615" s="1">
        <v>359</v>
      </c>
      <c r="N615" s="1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 s="1">
        <v>4664</v>
      </c>
      <c r="V615" s="2">
        <f t="shared" si="96"/>
        <v>0.9959427717275251</v>
      </c>
      <c r="W615" s="2">
        <v>0.18600000000000003</v>
      </c>
      <c r="X615" s="1">
        <v>1136</v>
      </c>
      <c r="Y615" s="2">
        <f t="shared" si="97"/>
        <v>0.24257954302797352</v>
      </c>
      <c r="Z615" s="2">
        <v>0.21600000000000003</v>
      </c>
      <c r="AA615" s="1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 s="1">
        <v>69335</v>
      </c>
      <c r="AF615" s="1">
        <v>1635</v>
      </c>
      <c r="AG615" s="1">
        <v>60563</v>
      </c>
      <c r="AH615" s="1">
        <v>3644</v>
      </c>
      <c r="AI615" s="2">
        <v>7.2999999999999995E-2</v>
      </c>
    </row>
    <row r="616" spans="1:3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 s="1">
        <v>551</v>
      </c>
      <c r="K616" s="2">
        <f t="shared" si="95"/>
        <v>0.36538461538461536</v>
      </c>
      <c r="L616" s="1">
        <v>364</v>
      </c>
      <c r="M616" s="1">
        <v>127</v>
      </c>
      <c r="N616" s="1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 s="1">
        <v>1508</v>
      </c>
      <c r="V616" s="2">
        <f t="shared" si="96"/>
        <v>1</v>
      </c>
      <c r="W616" s="2">
        <v>0.20399999999999999</v>
      </c>
      <c r="X616" s="1">
        <v>359</v>
      </c>
      <c r="Y616" s="2">
        <f t="shared" si="97"/>
        <v>0.23806366047745359</v>
      </c>
      <c r="Z616" s="2">
        <v>0.192</v>
      </c>
      <c r="AA616" s="1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 s="1">
        <v>51768</v>
      </c>
      <c r="AF616" s="1">
        <v>502</v>
      </c>
      <c r="AG616" s="1">
        <v>48500</v>
      </c>
      <c r="AH616" s="1">
        <v>1178</v>
      </c>
      <c r="AI616" s="2">
        <v>0.11</v>
      </c>
    </row>
    <row r="617" spans="1:3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 s="1">
        <v>2469</v>
      </c>
      <c r="K617" s="2">
        <f t="shared" si="95"/>
        <v>0.43552654789204448</v>
      </c>
      <c r="L617" s="1">
        <v>1993</v>
      </c>
      <c r="M617" s="1">
        <v>251</v>
      </c>
      <c r="N617" s="1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 s="1">
        <v>5606</v>
      </c>
      <c r="V617" s="2">
        <f t="shared" si="96"/>
        <v>0.98888692891162466</v>
      </c>
      <c r="W617" s="2">
        <v>0.127</v>
      </c>
      <c r="X617" s="1">
        <v>1274</v>
      </c>
      <c r="Y617" s="2">
        <f t="shared" si="97"/>
        <v>0.22473099312047981</v>
      </c>
      <c r="Z617" s="2">
        <v>0.23600000000000002</v>
      </c>
      <c r="AA617" s="1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 s="1">
        <v>59323</v>
      </c>
      <c r="AF617" s="1">
        <v>2266</v>
      </c>
      <c r="AG617" s="1">
        <v>55717</v>
      </c>
      <c r="AH617" s="1">
        <v>4431</v>
      </c>
      <c r="AI617" s="2">
        <v>0.12</v>
      </c>
    </row>
    <row r="618" spans="1:3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 s="1">
        <v>1218</v>
      </c>
      <c r="K618" s="2">
        <f t="shared" si="95"/>
        <v>0.48218527315914489</v>
      </c>
      <c r="L618" s="1">
        <v>180</v>
      </c>
      <c r="M618" s="1">
        <v>35</v>
      </c>
      <c r="N618" s="1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 s="1">
        <v>2526</v>
      </c>
      <c r="V618" s="2">
        <f t="shared" si="96"/>
        <v>1</v>
      </c>
      <c r="W618" s="2">
        <v>0.33200000000000002</v>
      </c>
      <c r="X618" s="1">
        <v>529</v>
      </c>
      <c r="Y618" s="2">
        <f t="shared" si="97"/>
        <v>0.20942201108471892</v>
      </c>
      <c r="Z618" s="2">
        <v>0.624</v>
      </c>
      <c r="AA618" s="1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 s="1">
        <v>40172</v>
      </c>
      <c r="AF618" s="1">
        <v>1320</v>
      </c>
      <c r="AG618" s="1">
        <v>27591</v>
      </c>
      <c r="AH618" s="1">
        <v>2054</v>
      </c>
      <c r="AI618" s="2">
        <v>0.124</v>
      </c>
    </row>
    <row r="619" spans="1:3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 s="1">
        <v>2922</v>
      </c>
      <c r="K619" s="2">
        <f t="shared" si="95"/>
        <v>0.52867740184548584</v>
      </c>
      <c r="L619" s="1">
        <v>2081</v>
      </c>
      <c r="M619" s="1">
        <v>294</v>
      </c>
      <c r="N619" s="1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 s="1">
        <v>5527</v>
      </c>
      <c r="V619" s="2">
        <f t="shared" si="96"/>
        <v>1</v>
      </c>
      <c r="W619" s="2">
        <v>0.10199999999999999</v>
      </c>
      <c r="X619" s="1">
        <v>1458</v>
      </c>
      <c r="Y619" s="2">
        <f t="shared" si="97"/>
        <v>0.26379591098244981</v>
      </c>
      <c r="Z619" s="2">
        <v>0.106</v>
      </c>
      <c r="AA619" s="1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 s="1">
        <v>101636</v>
      </c>
      <c r="AF619" s="1">
        <v>2168</v>
      </c>
      <c r="AG619" s="1">
        <v>84063</v>
      </c>
      <c r="AH619" s="1">
        <v>4129</v>
      </c>
      <c r="AI619" s="2">
        <v>7.8E-2</v>
      </c>
    </row>
    <row r="620" spans="1:3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 s="1">
        <v>3133</v>
      </c>
      <c r="K620" s="2">
        <f t="shared" si="95"/>
        <v>0.43477657507632528</v>
      </c>
      <c r="L620" s="1">
        <v>2846</v>
      </c>
      <c r="M620" s="1">
        <v>127</v>
      </c>
      <c r="N620" s="1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 s="1">
        <v>7196</v>
      </c>
      <c r="V620" s="2">
        <f t="shared" si="96"/>
        <v>0.99861226755481547</v>
      </c>
      <c r="W620" s="2">
        <v>8.6999999999999994E-2</v>
      </c>
      <c r="X620" s="1">
        <v>1952</v>
      </c>
      <c r="Y620" s="2">
        <f t="shared" si="97"/>
        <v>0.27088537330002777</v>
      </c>
      <c r="Z620" s="2">
        <v>0.14300000000000002</v>
      </c>
      <c r="AA620" s="1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 s="1">
        <v>75458</v>
      </c>
      <c r="AF620" s="1">
        <v>2499</v>
      </c>
      <c r="AG620" s="1">
        <v>75413</v>
      </c>
      <c r="AH620" s="1">
        <v>5493</v>
      </c>
      <c r="AI620" s="2">
        <v>0.11800000000000001</v>
      </c>
    </row>
    <row r="621" spans="1:3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 s="1">
        <v>2285</v>
      </c>
      <c r="K621" s="2">
        <f t="shared" si="95"/>
        <v>0.48400762550307136</v>
      </c>
      <c r="L621" s="1">
        <v>1762</v>
      </c>
      <c r="M621" s="1">
        <v>145</v>
      </c>
      <c r="N621" s="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 s="1">
        <v>4701</v>
      </c>
      <c r="V621" s="2">
        <f t="shared" si="96"/>
        <v>0.99576360940478714</v>
      </c>
      <c r="W621" s="2">
        <v>0.14099999999999999</v>
      </c>
      <c r="X621" s="1">
        <v>1047</v>
      </c>
      <c r="Y621" s="2">
        <f t="shared" si="97"/>
        <v>0.22177504765939421</v>
      </c>
      <c r="Z621" s="2">
        <v>0.24299999999999999</v>
      </c>
      <c r="AA621" s="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 s="1">
        <v>62121</v>
      </c>
      <c r="AF621" s="1">
        <v>1870</v>
      </c>
      <c r="AG621" s="1">
        <v>48571</v>
      </c>
      <c r="AH621" s="1">
        <v>3748</v>
      </c>
      <c r="AI621" s="2">
        <v>0.09</v>
      </c>
    </row>
    <row r="622" spans="1:3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 s="1">
        <v>3104</v>
      </c>
      <c r="K622" s="2">
        <f t="shared" si="95"/>
        <v>0.4924639060764715</v>
      </c>
      <c r="L622" s="1">
        <v>2149</v>
      </c>
      <c r="M622" s="1">
        <v>465</v>
      </c>
      <c r="N622" s="1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 s="1">
        <v>6246</v>
      </c>
      <c r="V622" s="2">
        <f t="shared" si="96"/>
        <v>0.99095668729176578</v>
      </c>
      <c r="W622" s="2">
        <v>0.15</v>
      </c>
      <c r="X622" s="1">
        <v>1193</v>
      </c>
      <c r="Y622" s="2">
        <f t="shared" si="97"/>
        <v>0.18927494843725209</v>
      </c>
      <c r="Z622" s="2">
        <v>0.18600000000000003</v>
      </c>
      <c r="AA622" s="1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 s="1">
        <v>94016</v>
      </c>
      <c r="AF622" s="1">
        <v>2615</v>
      </c>
      <c r="AG622" s="1">
        <v>75510</v>
      </c>
      <c r="AH622" s="1">
        <v>5202</v>
      </c>
      <c r="AI622" s="2">
        <v>0.05</v>
      </c>
    </row>
    <row r="623" spans="1:3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 s="1">
        <v>3926</v>
      </c>
      <c r="K623" s="2">
        <f t="shared" si="95"/>
        <v>0.5283272776207778</v>
      </c>
      <c r="L623" s="1">
        <v>3014</v>
      </c>
      <c r="M623" s="1">
        <v>600</v>
      </c>
      <c r="N623" s="1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 s="1">
        <v>7431</v>
      </c>
      <c r="V623" s="2">
        <f t="shared" si="96"/>
        <v>1</v>
      </c>
      <c r="W623" s="2">
        <v>6.2E-2</v>
      </c>
      <c r="X623" s="1">
        <v>1975</v>
      </c>
      <c r="Y623" s="2">
        <f t="shared" si="97"/>
        <v>0.26577849549185845</v>
      </c>
      <c r="Z623" s="2">
        <v>9.0999999999999998E-2</v>
      </c>
      <c r="AA623" s="1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 s="1">
        <v>91443</v>
      </c>
      <c r="AF623" s="1">
        <v>2559</v>
      </c>
      <c r="AG623" s="1">
        <v>90919</v>
      </c>
      <c r="AH623" s="1">
        <v>5666</v>
      </c>
      <c r="AI623" s="2">
        <v>0.06</v>
      </c>
    </row>
    <row r="624" spans="1:3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 s="1">
        <v>2115</v>
      </c>
      <c r="K624" s="2">
        <f t="shared" si="95"/>
        <v>0.38986175115207372</v>
      </c>
      <c r="L624" s="1">
        <v>1633</v>
      </c>
      <c r="M624" s="1">
        <v>241</v>
      </c>
      <c r="N624" s="1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 s="1">
        <v>5389</v>
      </c>
      <c r="V624" s="2">
        <f t="shared" si="96"/>
        <v>0.99336405529953919</v>
      </c>
      <c r="W624" s="2">
        <v>0.249</v>
      </c>
      <c r="X624" s="1">
        <v>1222</v>
      </c>
      <c r="Y624" s="2">
        <f t="shared" si="97"/>
        <v>0.22525345622119816</v>
      </c>
      <c r="Z624" s="2">
        <v>0.32200000000000001</v>
      </c>
      <c r="AA624" s="1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 s="1">
        <v>46836</v>
      </c>
      <c r="AF624" s="1">
        <v>2335</v>
      </c>
      <c r="AG624" s="1">
        <v>40074</v>
      </c>
      <c r="AH624" s="1">
        <v>4339</v>
      </c>
      <c r="AI624" s="2">
        <v>9.6999999999999989E-2</v>
      </c>
    </row>
    <row r="625" spans="1:3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 s="1">
        <v>1881</v>
      </c>
      <c r="K625" s="2">
        <f t="shared" si="95"/>
        <v>0.40617577197149646</v>
      </c>
      <c r="L625" s="1">
        <v>1499</v>
      </c>
      <c r="M625" s="1">
        <v>283</v>
      </c>
      <c r="N625" s="1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 s="1">
        <v>4547</v>
      </c>
      <c r="V625" s="2">
        <f t="shared" si="96"/>
        <v>0.98186136903476573</v>
      </c>
      <c r="W625" s="2">
        <v>0.11900000000000001</v>
      </c>
      <c r="X625" s="1">
        <v>1224</v>
      </c>
      <c r="Y625" s="2">
        <f t="shared" si="97"/>
        <v>0.26430576549341395</v>
      </c>
      <c r="Z625" s="2">
        <v>0.16200000000000001</v>
      </c>
      <c r="AA625" s="1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 s="1">
        <v>63484</v>
      </c>
      <c r="AF625" s="1">
        <v>1578</v>
      </c>
      <c r="AG625" s="1">
        <v>55500</v>
      </c>
      <c r="AH625" s="1">
        <v>3418</v>
      </c>
      <c r="AI625" s="2">
        <v>0.129</v>
      </c>
    </row>
    <row r="626" spans="1:3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 s="1">
        <v>2701</v>
      </c>
      <c r="K626" s="2">
        <f t="shared" si="95"/>
        <v>0.43023255813953487</v>
      </c>
      <c r="L626" s="1">
        <v>2196</v>
      </c>
      <c r="M626" s="1">
        <v>349</v>
      </c>
      <c r="N626" s="1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 s="1">
        <v>6246</v>
      </c>
      <c r="V626" s="2">
        <f t="shared" si="96"/>
        <v>0.99490283529786561</v>
      </c>
      <c r="W626" s="2">
        <v>0.18100000000000002</v>
      </c>
      <c r="X626" s="1">
        <v>1880</v>
      </c>
      <c r="Y626" s="2">
        <f t="shared" si="97"/>
        <v>0.2994584262503982</v>
      </c>
      <c r="Z626" s="2">
        <v>0.29799999999999999</v>
      </c>
      <c r="AA626" s="1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 s="1">
        <v>89117</v>
      </c>
      <c r="AF626" s="1">
        <v>2064</v>
      </c>
      <c r="AG626" s="1">
        <v>53365</v>
      </c>
      <c r="AH626" s="1">
        <v>4467</v>
      </c>
      <c r="AI626" s="2">
        <v>5.7000000000000002E-2</v>
      </c>
    </row>
    <row r="627" spans="1:3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 s="1">
        <v>1885</v>
      </c>
      <c r="K627" s="2">
        <f t="shared" si="95"/>
        <v>0.68247646632874726</v>
      </c>
      <c r="L627" s="1">
        <v>379</v>
      </c>
      <c r="M627" s="1">
        <v>52</v>
      </c>
      <c r="N627" s="1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 s="1">
        <v>2719</v>
      </c>
      <c r="V627" s="2">
        <f t="shared" si="96"/>
        <v>0.98443157132512671</v>
      </c>
      <c r="W627" s="2">
        <v>0.13100000000000001</v>
      </c>
      <c r="X627" s="1">
        <v>40</v>
      </c>
      <c r="Y627" s="2">
        <f t="shared" si="97"/>
        <v>1.4482259232440261E-2</v>
      </c>
      <c r="Z627" s="2">
        <v>0</v>
      </c>
      <c r="AA627" s="1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 s="1">
        <v>68555</v>
      </c>
      <c r="AF627" s="1">
        <v>1948</v>
      </c>
      <c r="AG627" s="1">
        <v>48000</v>
      </c>
      <c r="AH627" s="1">
        <v>2708</v>
      </c>
      <c r="AI627" s="2">
        <v>4.2999999999999997E-2</v>
      </c>
    </row>
    <row r="628" spans="1:3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 s="1">
        <v>4355</v>
      </c>
      <c r="K628" s="2">
        <f t="shared" si="95"/>
        <v>0.52641121721261941</v>
      </c>
      <c r="L628" s="1">
        <v>3110</v>
      </c>
      <c r="M628" s="1">
        <v>591</v>
      </c>
      <c r="N628" s="1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 s="1">
        <v>8227</v>
      </c>
      <c r="V628" s="2">
        <f t="shared" si="96"/>
        <v>0.99443974374471167</v>
      </c>
      <c r="W628" s="2">
        <v>8.199999999999999E-2</v>
      </c>
      <c r="X628" s="1">
        <v>1707</v>
      </c>
      <c r="Y628" s="2">
        <f t="shared" si="97"/>
        <v>0.20633385712558927</v>
      </c>
      <c r="Z628" s="2">
        <v>0.106</v>
      </c>
      <c r="AA628" s="1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 s="1">
        <v>102666</v>
      </c>
      <c r="AF628" s="1">
        <v>3111</v>
      </c>
      <c r="AG628" s="1">
        <v>77683</v>
      </c>
      <c r="AH628" s="1">
        <v>6638</v>
      </c>
      <c r="AI628" s="2">
        <v>6.3E-2</v>
      </c>
    </row>
    <row r="629" spans="1:3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 s="1">
        <v>2135</v>
      </c>
      <c r="K629" s="2">
        <f t="shared" si="95"/>
        <v>0.40214729704275759</v>
      </c>
      <c r="L629" s="1">
        <v>1528</v>
      </c>
      <c r="M629" s="1">
        <v>287</v>
      </c>
      <c r="N629" s="1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 s="1">
        <v>5074</v>
      </c>
      <c r="V629" s="2">
        <f t="shared" si="96"/>
        <v>0.95573554341683931</v>
      </c>
      <c r="W629" s="2">
        <v>0.10099999999999999</v>
      </c>
      <c r="X629" s="1">
        <v>1319</v>
      </c>
      <c r="Y629" s="2">
        <f t="shared" si="97"/>
        <v>0.2484460350348465</v>
      </c>
      <c r="Z629" s="2">
        <v>0.113</v>
      </c>
      <c r="AA629" s="1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 s="1">
        <v>65665</v>
      </c>
      <c r="AF629" s="1">
        <v>1870</v>
      </c>
      <c r="AG629" s="1">
        <v>55958</v>
      </c>
      <c r="AH629" s="1">
        <v>4115</v>
      </c>
      <c r="AI629" s="2">
        <v>8.3000000000000004E-2</v>
      </c>
    </row>
    <row r="630" spans="1:3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 s="1">
        <v>1625</v>
      </c>
      <c r="K630" s="2">
        <f t="shared" si="95"/>
        <v>0.42718191377497372</v>
      </c>
      <c r="L630" s="1">
        <v>1192</v>
      </c>
      <c r="M630" s="1">
        <v>335</v>
      </c>
      <c r="N630" s="1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 s="1">
        <v>3791</v>
      </c>
      <c r="V630" s="2">
        <f t="shared" si="96"/>
        <v>0.99658254468980023</v>
      </c>
      <c r="W630" s="2">
        <v>0.11599999999999999</v>
      </c>
      <c r="X630" s="1">
        <v>784</v>
      </c>
      <c r="Y630" s="2">
        <f t="shared" si="97"/>
        <v>0.20609884332281808</v>
      </c>
      <c r="Z630" s="2">
        <v>8.900000000000001E-2</v>
      </c>
      <c r="AA630" s="1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 s="1">
        <v>50409</v>
      </c>
      <c r="AF630" s="1">
        <v>1632</v>
      </c>
      <c r="AG630" s="1">
        <v>47257</v>
      </c>
      <c r="AH630" s="1">
        <v>3161</v>
      </c>
      <c r="AI630" s="2">
        <v>0.18100000000000002</v>
      </c>
    </row>
    <row r="631" spans="1:3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 s="1">
        <v>3752</v>
      </c>
      <c r="K631" s="2">
        <f t="shared" si="95"/>
        <v>0.44640095181439621</v>
      </c>
      <c r="L631" s="1">
        <v>2829</v>
      </c>
      <c r="M631" s="1">
        <v>454</v>
      </c>
      <c r="N631" s="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 s="1">
        <v>8313</v>
      </c>
      <c r="V631" s="2">
        <f t="shared" si="96"/>
        <v>0.98905413444378343</v>
      </c>
      <c r="W631" s="2">
        <v>9.9000000000000005E-2</v>
      </c>
      <c r="X631" s="1">
        <v>2318</v>
      </c>
      <c r="Y631" s="2">
        <f t="shared" si="97"/>
        <v>0.2757882212968471</v>
      </c>
      <c r="Z631" s="2">
        <v>0.13400000000000001</v>
      </c>
      <c r="AA631" s="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 s="1">
        <v>72167</v>
      </c>
      <c r="AF631" s="1">
        <v>3226</v>
      </c>
      <c r="AG631" s="1">
        <v>59019</v>
      </c>
      <c r="AH631" s="1">
        <v>6278</v>
      </c>
      <c r="AI631" s="2">
        <v>6.3E-2</v>
      </c>
    </row>
    <row r="632" spans="1:3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 s="1">
        <v>2573</v>
      </c>
      <c r="K632" s="2">
        <f t="shared" si="95"/>
        <v>0.57433035714285718</v>
      </c>
      <c r="L632" s="1">
        <v>1265</v>
      </c>
      <c r="M632" s="1">
        <v>291</v>
      </c>
      <c r="N632" s="1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 s="1">
        <v>4333</v>
      </c>
      <c r="V632" s="2">
        <f t="shared" si="96"/>
        <v>0.96718749999999998</v>
      </c>
      <c r="W632" s="2">
        <v>0.107</v>
      </c>
      <c r="X632" s="1">
        <v>502</v>
      </c>
      <c r="Y632" s="2">
        <f t="shared" si="97"/>
        <v>0.11205357142857143</v>
      </c>
      <c r="Z632" s="2">
        <v>8.4000000000000005E-2</v>
      </c>
      <c r="AA632" s="1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 s="1">
        <v>72286</v>
      </c>
      <c r="AF632" s="1">
        <v>2062</v>
      </c>
      <c r="AG632" s="1">
        <v>61928</v>
      </c>
      <c r="AH632" s="1">
        <v>3997</v>
      </c>
      <c r="AI632" s="2">
        <v>6.3E-2</v>
      </c>
    </row>
    <row r="633" spans="1:3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 s="1">
        <v>1976</v>
      </c>
      <c r="K633" s="2">
        <f t="shared" si="95"/>
        <v>0.44827586206896552</v>
      </c>
      <c r="L633" s="1">
        <v>1285</v>
      </c>
      <c r="M633" s="1">
        <v>240</v>
      </c>
      <c r="N633" s="1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 s="1">
        <v>4408</v>
      </c>
      <c r="V633" s="2">
        <f t="shared" si="96"/>
        <v>1</v>
      </c>
      <c r="W633" s="2">
        <v>0.23600000000000002</v>
      </c>
      <c r="X633" s="1">
        <v>961</v>
      </c>
      <c r="Y633" s="2">
        <f t="shared" si="97"/>
        <v>0.21801270417422869</v>
      </c>
      <c r="Z633" s="2">
        <v>0.37799999999999995</v>
      </c>
      <c r="AA633" s="1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 s="1">
        <v>54707</v>
      </c>
      <c r="AF633" s="1">
        <v>1891</v>
      </c>
      <c r="AG633" s="1">
        <v>46267</v>
      </c>
      <c r="AH633" s="1">
        <v>3549</v>
      </c>
      <c r="AI633" s="2">
        <v>0.14000000000000001</v>
      </c>
    </row>
    <row r="634" spans="1:3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 s="1">
        <v>1443</v>
      </c>
      <c r="K634" s="2">
        <f t="shared" si="95"/>
        <v>0.3522089333658775</v>
      </c>
      <c r="L634" s="1">
        <v>1110</v>
      </c>
      <c r="M634" s="1">
        <v>254</v>
      </c>
      <c r="N634" s="1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 s="1">
        <v>3672</v>
      </c>
      <c r="V634" s="2">
        <f t="shared" si="96"/>
        <v>0.89626556016597514</v>
      </c>
      <c r="W634" s="2">
        <v>0.16500000000000001</v>
      </c>
      <c r="X634" s="1">
        <v>955</v>
      </c>
      <c r="Y634" s="2">
        <f t="shared" si="97"/>
        <v>0.23309738833292654</v>
      </c>
      <c r="Z634" s="2">
        <v>0.22</v>
      </c>
      <c r="AA634" s="1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 s="1">
        <v>54056</v>
      </c>
      <c r="AF634" s="1">
        <v>1206</v>
      </c>
      <c r="AG634" s="1">
        <v>43224</v>
      </c>
      <c r="AH634" s="1">
        <v>3334</v>
      </c>
      <c r="AI634" s="2">
        <v>8.5000000000000006E-2</v>
      </c>
    </row>
    <row r="635" spans="1:3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 s="1">
        <v>3583</v>
      </c>
      <c r="K635" s="2">
        <f t="shared" si="95"/>
        <v>0.50514591851120827</v>
      </c>
      <c r="L635" s="1">
        <v>2686</v>
      </c>
      <c r="M635" s="1">
        <v>393</v>
      </c>
      <c r="N635" s="1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 s="1">
        <v>7074</v>
      </c>
      <c r="V635" s="2">
        <f t="shared" si="96"/>
        <v>0.99732130269279573</v>
      </c>
      <c r="W635" s="2">
        <v>5.2000000000000005E-2</v>
      </c>
      <c r="X635" s="1">
        <v>2168</v>
      </c>
      <c r="Y635" s="2">
        <f t="shared" si="97"/>
        <v>0.30565346115888903</v>
      </c>
      <c r="Z635" s="2">
        <v>1.9E-2</v>
      </c>
      <c r="AA635" s="1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 s="1">
        <v>117741</v>
      </c>
      <c r="AF635" s="1">
        <v>2394</v>
      </c>
      <c r="AG635" s="1">
        <v>106570</v>
      </c>
      <c r="AH635" s="1">
        <v>5146</v>
      </c>
      <c r="AI635" s="2">
        <v>5.4000000000000006E-2</v>
      </c>
    </row>
    <row r="636" spans="1:3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 s="1">
        <v>1902</v>
      </c>
      <c r="K636" s="2">
        <f t="shared" si="95"/>
        <v>0.42578912021490933</v>
      </c>
      <c r="L636" s="1">
        <v>1360</v>
      </c>
      <c r="M636" s="1">
        <v>437</v>
      </c>
      <c r="N636" s="1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 s="1">
        <v>4309</v>
      </c>
      <c r="V636" s="2">
        <f t="shared" si="96"/>
        <v>0.96462950526080138</v>
      </c>
      <c r="W636" s="2">
        <v>0.159</v>
      </c>
      <c r="X636" s="1">
        <v>849</v>
      </c>
      <c r="Y636" s="2">
        <f t="shared" si="97"/>
        <v>0.1900604432505037</v>
      </c>
      <c r="Z636" s="2">
        <v>0.17399999999999999</v>
      </c>
      <c r="AA636" s="1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 s="1">
        <v>45324</v>
      </c>
      <c r="AF636" s="1">
        <v>1874</v>
      </c>
      <c r="AG636" s="1">
        <v>36979</v>
      </c>
      <c r="AH636" s="1">
        <v>3655</v>
      </c>
      <c r="AI636" s="2">
        <v>8.4000000000000005E-2</v>
      </c>
    </row>
    <row r="637" spans="1:3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 s="1">
        <v>1704</v>
      </c>
      <c r="K637" s="2">
        <f t="shared" si="95"/>
        <v>0.43917525773195876</v>
      </c>
      <c r="L637" s="1">
        <v>1419</v>
      </c>
      <c r="M637" s="1">
        <v>136</v>
      </c>
      <c r="N637" s="1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 s="1">
        <v>3880</v>
      </c>
      <c r="V637" s="2">
        <f t="shared" si="96"/>
        <v>1</v>
      </c>
      <c r="W637" s="2">
        <v>7.0999999999999994E-2</v>
      </c>
      <c r="X637" s="1">
        <v>1021</v>
      </c>
      <c r="Y637" s="2">
        <f t="shared" si="97"/>
        <v>0.26314432989690723</v>
      </c>
      <c r="Z637" s="2">
        <v>2.2000000000000002E-2</v>
      </c>
      <c r="AA637" s="1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 s="1">
        <v>82737</v>
      </c>
      <c r="AF637" s="1">
        <v>1678</v>
      </c>
      <c r="AG637" s="1">
        <v>55313</v>
      </c>
      <c r="AH637" s="1">
        <v>2949</v>
      </c>
      <c r="AI637" s="2">
        <v>7.0000000000000007E-2</v>
      </c>
    </row>
    <row r="638" spans="1:3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 s="1">
        <v>2971</v>
      </c>
      <c r="K638" s="2">
        <f t="shared" si="95"/>
        <v>0.4549770290964778</v>
      </c>
      <c r="L638" s="1">
        <v>2259</v>
      </c>
      <c r="M638" s="1">
        <v>295</v>
      </c>
      <c r="N638" s="1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 s="1">
        <v>6516</v>
      </c>
      <c r="V638" s="2">
        <f t="shared" si="96"/>
        <v>0.99785604900459413</v>
      </c>
      <c r="W638" s="2">
        <v>3.7000000000000005E-2</v>
      </c>
      <c r="X638" s="1">
        <v>1762</v>
      </c>
      <c r="Y638" s="2">
        <f t="shared" si="97"/>
        <v>0.26983154670750381</v>
      </c>
      <c r="Z638" s="2">
        <v>8.0000000000000002E-3</v>
      </c>
      <c r="AA638" s="1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 s="1">
        <v>87974</v>
      </c>
      <c r="AF638" s="1">
        <v>2261</v>
      </c>
      <c r="AG638" s="1">
        <v>77772</v>
      </c>
      <c r="AH638" s="1">
        <v>5021</v>
      </c>
      <c r="AI638" s="2">
        <v>8.900000000000001E-2</v>
      </c>
    </row>
    <row r="639" spans="1:3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 s="1">
        <v>2322</v>
      </c>
      <c r="K639" s="2">
        <f t="shared" si="95"/>
        <v>0.4449128185476145</v>
      </c>
      <c r="L639" s="1">
        <v>1823</v>
      </c>
      <c r="M639" s="1">
        <v>184</v>
      </c>
      <c r="N639" s="1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 s="1">
        <v>5188</v>
      </c>
      <c r="V639" s="2">
        <f t="shared" si="96"/>
        <v>0.99406016478252535</v>
      </c>
      <c r="W639" s="2">
        <v>7.0999999999999994E-2</v>
      </c>
      <c r="X639" s="1">
        <v>1406</v>
      </c>
      <c r="Y639" s="2">
        <f t="shared" si="97"/>
        <v>0.26940026825062274</v>
      </c>
      <c r="Z639" s="2">
        <v>5.5E-2</v>
      </c>
      <c r="AA639" s="1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 s="1">
        <v>75017</v>
      </c>
      <c r="AF639" s="1">
        <v>1569</v>
      </c>
      <c r="AG639" s="1">
        <v>69226</v>
      </c>
      <c r="AH639" s="1">
        <v>4005</v>
      </c>
      <c r="AI639" s="2">
        <v>8.5999999999999993E-2</v>
      </c>
    </row>
    <row r="640" spans="1:3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 s="1">
        <v>2026</v>
      </c>
      <c r="K640" s="2">
        <f t="shared" si="95"/>
        <v>0.4991377186499138</v>
      </c>
      <c r="L640" s="1">
        <v>1532</v>
      </c>
      <c r="M640" s="1">
        <v>170</v>
      </c>
      <c r="N640" s="1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 s="1">
        <v>3973</v>
      </c>
      <c r="V640" s="2">
        <f t="shared" si="96"/>
        <v>0.97881251539788128</v>
      </c>
      <c r="W640" s="2">
        <v>0.11599999999999999</v>
      </c>
      <c r="X640" s="1">
        <v>948</v>
      </c>
      <c r="Y640" s="2">
        <f t="shared" si="97"/>
        <v>0.2335550628233555</v>
      </c>
      <c r="Z640" s="2">
        <v>0.193</v>
      </c>
      <c r="AA640" s="1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 s="1">
        <v>76101</v>
      </c>
      <c r="AF640" s="1">
        <v>1565</v>
      </c>
      <c r="AG640" s="1">
        <v>63750</v>
      </c>
      <c r="AH640" s="1">
        <v>3144</v>
      </c>
      <c r="AI640" s="2">
        <v>5.9000000000000004E-2</v>
      </c>
    </row>
    <row r="641" spans="1:3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 s="1">
        <v>1421</v>
      </c>
      <c r="K641" s="2">
        <f t="shared" si="95"/>
        <v>0.4134419551934827</v>
      </c>
      <c r="L641" s="1">
        <v>994</v>
      </c>
      <c r="M641" s="1">
        <v>184</v>
      </c>
      <c r="N641" s="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 s="1">
        <v>3437</v>
      </c>
      <c r="V641" s="2">
        <f t="shared" si="96"/>
        <v>1</v>
      </c>
      <c r="W641" s="2">
        <v>0.221</v>
      </c>
      <c r="X641" s="1">
        <v>894</v>
      </c>
      <c r="Y641" s="2">
        <f t="shared" si="97"/>
        <v>0.26011056153622347</v>
      </c>
      <c r="Z641" s="2">
        <v>0.36599999999999999</v>
      </c>
      <c r="AA641" s="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 s="1">
        <v>68010</v>
      </c>
      <c r="AF641" s="1">
        <v>1253</v>
      </c>
      <c r="AG641" s="1">
        <v>57548</v>
      </c>
      <c r="AH641" s="1">
        <v>2619</v>
      </c>
      <c r="AI641" s="2">
        <v>0.16300000000000001</v>
      </c>
    </row>
    <row r="642" spans="1:3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 s="1">
        <v>507</v>
      </c>
      <c r="K642" s="2">
        <f t="shared" ref="K642:K705" si="105">J642/E642</f>
        <v>0.24108416547788872</v>
      </c>
      <c r="L642" s="1">
        <v>378</v>
      </c>
      <c r="M642" s="1">
        <v>69</v>
      </c>
      <c r="N642" s="1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 s="1">
        <v>2103</v>
      </c>
      <c r="V642" s="2">
        <f t="shared" ref="V642:V705" si="106">U642/E642</f>
        <v>1</v>
      </c>
      <c r="W642" s="2">
        <v>0.26300000000000001</v>
      </c>
      <c r="X642" s="1">
        <v>516</v>
      </c>
      <c r="Y642" s="2">
        <f t="shared" ref="Y642:Y705" si="107">X642/E642</f>
        <v>0.24536376604850213</v>
      </c>
      <c r="Z642" s="2">
        <v>0.43799999999999994</v>
      </c>
      <c r="AA642" s="1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 s="1">
        <v>42079</v>
      </c>
      <c r="AF642" s="1">
        <v>839</v>
      </c>
      <c r="AG642" s="1">
        <v>31454</v>
      </c>
      <c r="AH642" s="1">
        <v>1685</v>
      </c>
      <c r="AI642" s="2">
        <v>0.27699999999999997</v>
      </c>
    </row>
    <row r="643" spans="1:3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 s="1">
        <v>1589</v>
      </c>
      <c r="K643" s="2">
        <f t="shared" si="105"/>
        <v>0.59180633147113593</v>
      </c>
      <c r="L643" s="1">
        <v>743</v>
      </c>
      <c r="M643" s="1">
        <v>173</v>
      </c>
      <c r="N643" s="1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 s="1">
        <v>2685</v>
      </c>
      <c r="V643" s="2">
        <f t="shared" si="106"/>
        <v>1</v>
      </c>
      <c r="W643" s="2">
        <v>0.12300000000000001</v>
      </c>
      <c r="X643" s="1">
        <v>433</v>
      </c>
      <c r="Y643" s="2">
        <f t="shared" si="107"/>
        <v>0.16126629422718808</v>
      </c>
      <c r="Z643" s="2">
        <v>0.17600000000000002</v>
      </c>
      <c r="AA643" s="1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 s="1">
        <v>98490</v>
      </c>
      <c r="AF643" s="1">
        <v>1103</v>
      </c>
      <c r="AG643" s="1">
        <v>64583</v>
      </c>
      <c r="AH643" s="1">
        <v>2284</v>
      </c>
      <c r="AI643" s="2">
        <v>0.06</v>
      </c>
    </row>
    <row r="644" spans="1:3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 s="1">
        <v>1603</v>
      </c>
      <c r="K644" s="2">
        <f t="shared" si="105"/>
        <v>0.33133526250516743</v>
      </c>
      <c r="L644" s="1">
        <v>943</v>
      </c>
      <c r="M644" s="1">
        <v>259</v>
      </c>
      <c r="N644" s="1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 s="1">
        <v>4815</v>
      </c>
      <c r="V644" s="2">
        <f t="shared" si="106"/>
        <v>0.99524596940884658</v>
      </c>
      <c r="W644" s="2">
        <v>0.41299999999999998</v>
      </c>
      <c r="X644" s="1">
        <v>1341</v>
      </c>
      <c r="Y644" s="2">
        <f t="shared" si="107"/>
        <v>0.27718065316246382</v>
      </c>
      <c r="Z644" s="2">
        <v>0.48599999999999999</v>
      </c>
      <c r="AA644" s="1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 s="1">
        <v>47184</v>
      </c>
      <c r="AF644" s="1">
        <v>1588</v>
      </c>
      <c r="AG644" s="1">
        <v>29470</v>
      </c>
      <c r="AH644" s="1">
        <v>3540</v>
      </c>
      <c r="AI644" s="2">
        <v>0.14000000000000001</v>
      </c>
    </row>
    <row r="645" spans="1:3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 s="1">
        <v>2425</v>
      </c>
      <c r="K645" s="2">
        <f t="shared" si="105"/>
        <v>0.4330357142857143</v>
      </c>
      <c r="L645" s="1">
        <v>1565</v>
      </c>
      <c r="M645" s="1">
        <v>261</v>
      </c>
      <c r="N645" s="1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 s="1">
        <v>5554</v>
      </c>
      <c r="V645" s="2">
        <f t="shared" si="106"/>
        <v>0.99178571428571427</v>
      </c>
      <c r="W645" s="2">
        <v>0.23199999999999998</v>
      </c>
      <c r="X645" s="1">
        <v>1447</v>
      </c>
      <c r="Y645" s="2">
        <f t="shared" si="107"/>
        <v>0.25839285714285715</v>
      </c>
      <c r="Z645" s="2">
        <v>0.38200000000000001</v>
      </c>
      <c r="AA645" s="1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 s="1">
        <v>55711</v>
      </c>
      <c r="AF645" s="1">
        <v>2119</v>
      </c>
      <c r="AG645" s="1">
        <v>45339</v>
      </c>
      <c r="AH645" s="1">
        <v>4324</v>
      </c>
      <c r="AI645" s="2">
        <v>0.106</v>
      </c>
    </row>
    <row r="646" spans="1:3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 s="1">
        <v>2268</v>
      </c>
      <c r="K646" s="2">
        <f t="shared" si="105"/>
        <v>0.44021739130434784</v>
      </c>
      <c r="L646" s="1">
        <v>1572</v>
      </c>
      <c r="M646" s="1">
        <v>208</v>
      </c>
      <c r="N646" s="1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 s="1">
        <v>5094</v>
      </c>
      <c r="V646" s="2">
        <f t="shared" si="106"/>
        <v>0.98874223602484468</v>
      </c>
      <c r="W646" s="2">
        <v>0.19500000000000001</v>
      </c>
      <c r="X646" s="1">
        <v>1069</v>
      </c>
      <c r="Y646" s="2">
        <f t="shared" si="107"/>
        <v>0.20749223602484473</v>
      </c>
      <c r="Z646" s="2">
        <v>0.14499999999999999</v>
      </c>
      <c r="AA646" s="1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 s="1">
        <v>53863</v>
      </c>
      <c r="AF646" s="1">
        <v>2364</v>
      </c>
      <c r="AG646" s="1">
        <v>39133</v>
      </c>
      <c r="AH646" s="1">
        <v>4190</v>
      </c>
      <c r="AI646" s="2">
        <v>4.5999999999999999E-2</v>
      </c>
    </row>
    <row r="647" spans="1:3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 s="1">
        <v>2286</v>
      </c>
      <c r="K647" s="2">
        <f t="shared" si="105"/>
        <v>0.43254493850520342</v>
      </c>
      <c r="L647" s="1">
        <v>1757</v>
      </c>
      <c r="M647" s="1">
        <v>244</v>
      </c>
      <c r="N647" s="1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 s="1">
        <v>5255</v>
      </c>
      <c r="V647" s="2">
        <f t="shared" si="106"/>
        <v>0.99432355723746457</v>
      </c>
      <c r="W647" s="2">
        <v>4.4000000000000004E-2</v>
      </c>
      <c r="X647" s="1">
        <v>1321</v>
      </c>
      <c r="Y647" s="2">
        <f t="shared" si="107"/>
        <v>0.24995269631031219</v>
      </c>
      <c r="Z647" s="2">
        <v>1.1000000000000001E-2</v>
      </c>
      <c r="AA647" s="1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 s="1">
        <v>111723</v>
      </c>
      <c r="AF647" s="1">
        <v>2120</v>
      </c>
      <c r="AG647" s="1">
        <v>89375</v>
      </c>
      <c r="AH647" s="1">
        <v>4072</v>
      </c>
      <c r="AI647" s="2">
        <v>8.3000000000000004E-2</v>
      </c>
    </row>
    <row r="648" spans="1:3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 s="1">
        <v>2860</v>
      </c>
      <c r="K648" s="2">
        <f t="shared" si="105"/>
        <v>0.45146014206787688</v>
      </c>
      <c r="L648" s="1">
        <v>2401</v>
      </c>
      <c r="M648" s="1">
        <v>192</v>
      </c>
      <c r="N648" s="1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 s="1">
        <v>6297</v>
      </c>
      <c r="V648" s="2">
        <f t="shared" si="106"/>
        <v>0.99400157853196525</v>
      </c>
      <c r="W648" s="2">
        <v>0.126</v>
      </c>
      <c r="X648" s="1">
        <v>1022</v>
      </c>
      <c r="Y648" s="2">
        <f t="shared" si="107"/>
        <v>0.16132596685082873</v>
      </c>
      <c r="Z648" s="2">
        <v>0.19</v>
      </c>
      <c r="AA648" s="1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 s="1">
        <v>65401</v>
      </c>
      <c r="AF648" s="1">
        <v>2822</v>
      </c>
      <c r="AG648" s="1">
        <v>47193</v>
      </c>
      <c r="AH648" s="1">
        <v>5394</v>
      </c>
      <c r="AI648" s="2">
        <v>0.11599999999999999</v>
      </c>
    </row>
    <row r="649" spans="1:3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 s="1">
        <v>1318</v>
      </c>
      <c r="K649" s="2">
        <f t="shared" si="105"/>
        <v>0.43685780576731853</v>
      </c>
      <c r="L649" s="1">
        <v>1182</v>
      </c>
      <c r="M649" s="1">
        <v>30</v>
      </c>
      <c r="N649" s="1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 s="1">
        <v>3010</v>
      </c>
      <c r="V649" s="2">
        <f t="shared" si="106"/>
        <v>0.99767981438515085</v>
      </c>
      <c r="W649" s="2">
        <v>5.5E-2</v>
      </c>
      <c r="X649" s="1">
        <v>804</v>
      </c>
      <c r="Y649" s="2">
        <f t="shared" si="107"/>
        <v>0.26648989061982103</v>
      </c>
      <c r="Z649" s="2">
        <v>7.5999999999999998E-2</v>
      </c>
      <c r="AA649" s="1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 s="1">
        <v>78383</v>
      </c>
      <c r="AF649" s="1">
        <v>1063</v>
      </c>
      <c r="AG649" s="1">
        <v>67049</v>
      </c>
      <c r="AH649" s="1">
        <v>2284</v>
      </c>
      <c r="AI649" s="2">
        <v>0.107</v>
      </c>
    </row>
    <row r="650" spans="1:3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 s="1">
        <v>2354</v>
      </c>
      <c r="K650" s="2">
        <f t="shared" si="105"/>
        <v>0.36360827927092987</v>
      </c>
      <c r="L650" s="1">
        <v>1861</v>
      </c>
      <c r="M650" s="1">
        <v>230</v>
      </c>
      <c r="N650" s="1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 s="1">
        <v>6462</v>
      </c>
      <c r="V650" s="2">
        <f t="shared" si="106"/>
        <v>0.99814643188137164</v>
      </c>
      <c r="W650" s="2">
        <v>0.17300000000000001</v>
      </c>
      <c r="X650" s="1">
        <v>1693</v>
      </c>
      <c r="Y650" s="2">
        <f t="shared" si="107"/>
        <v>0.2615075687364844</v>
      </c>
      <c r="Z650" s="2">
        <v>0.17800000000000002</v>
      </c>
      <c r="AA650" s="1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 s="1">
        <v>58000</v>
      </c>
      <c r="AF650" s="1">
        <v>2281</v>
      </c>
      <c r="AG650" s="1">
        <v>46444</v>
      </c>
      <c r="AH650" s="1">
        <v>4946</v>
      </c>
      <c r="AI650" s="2">
        <v>0.16899999999999998</v>
      </c>
    </row>
    <row r="651" spans="1:3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 s="1">
        <v>3897</v>
      </c>
      <c r="K651" s="2">
        <f t="shared" si="105"/>
        <v>0.53332420966196803</v>
      </c>
      <c r="L651" s="1">
        <v>2293</v>
      </c>
      <c r="M651" s="1">
        <v>597</v>
      </c>
      <c r="N651" s="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 s="1">
        <v>7286</v>
      </c>
      <c r="V651" s="2">
        <f t="shared" si="106"/>
        <v>0.99712604351991241</v>
      </c>
      <c r="W651" s="2">
        <v>0.11900000000000001</v>
      </c>
      <c r="X651" s="1">
        <v>1234</v>
      </c>
      <c r="Y651" s="2">
        <f t="shared" si="107"/>
        <v>0.16887915697276584</v>
      </c>
      <c r="Z651" s="2">
        <v>0.14699999999999999</v>
      </c>
      <c r="AA651" s="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 s="1">
        <v>70723</v>
      </c>
      <c r="AF651" s="1">
        <v>3380</v>
      </c>
      <c r="AG651" s="1">
        <v>56111</v>
      </c>
      <c r="AH651" s="1">
        <v>6150</v>
      </c>
      <c r="AI651" s="2">
        <v>8.3000000000000004E-2</v>
      </c>
    </row>
    <row r="652" spans="1:3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 s="1">
        <v>3040</v>
      </c>
      <c r="K652" s="2">
        <f t="shared" si="105"/>
        <v>0.58585469261900169</v>
      </c>
      <c r="L652" s="1">
        <v>2127</v>
      </c>
      <c r="M652" s="1">
        <v>349</v>
      </c>
      <c r="N652" s="1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 s="1">
        <v>5163</v>
      </c>
      <c r="V652" s="2">
        <f t="shared" si="106"/>
        <v>0.99498940065523223</v>
      </c>
      <c r="W652" s="2">
        <v>0.08</v>
      </c>
      <c r="X652" s="1">
        <v>949</v>
      </c>
      <c r="Y652" s="2">
        <f t="shared" si="107"/>
        <v>0.1828868760840239</v>
      </c>
      <c r="Z652" s="2">
        <v>7.0999999999999994E-2</v>
      </c>
      <c r="AA652" s="1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 s="1">
        <v>83507</v>
      </c>
      <c r="AF652" s="1">
        <v>2152</v>
      </c>
      <c r="AG652" s="1">
        <v>71500</v>
      </c>
      <c r="AH652" s="1">
        <v>4397</v>
      </c>
      <c r="AI652" s="2">
        <v>7.4999999999999997E-2</v>
      </c>
    </row>
    <row r="653" spans="1:3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 s="1">
        <v>2552</v>
      </c>
      <c r="K653" s="2">
        <f t="shared" si="105"/>
        <v>0.57117278424350937</v>
      </c>
      <c r="L653" s="1">
        <v>1470</v>
      </c>
      <c r="M653" s="1">
        <v>205</v>
      </c>
      <c r="N653" s="1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 s="1">
        <v>4442</v>
      </c>
      <c r="V653" s="2">
        <f t="shared" si="106"/>
        <v>0.99418084153983888</v>
      </c>
      <c r="W653" s="2">
        <v>3.7999999999999999E-2</v>
      </c>
      <c r="X653" s="1">
        <v>809</v>
      </c>
      <c r="Y653" s="2">
        <f t="shared" si="107"/>
        <v>0.18106535362578335</v>
      </c>
      <c r="Z653" s="2">
        <v>0</v>
      </c>
      <c r="AA653" s="1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 s="1">
        <v>133339</v>
      </c>
      <c r="AF653" s="1">
        <v>2084</v>
      </c>
      <c r="AG653" s="1">
        <v>101058</v>
      </c>
      <c r="AH653" s="1">
        <v>3712</v>
      </c>
      <c r="AI653" s="2">
        <v>2.1000000000000001E-2</v>
      </c>
    </row>
    <row r="654" spans="1:3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 s="1">
        <v>3002</v>
      </c>
      <c r="K654" s="2">
        <f t="shared" si="105"/>
        <v>0.49407504937458857</v>
      </c>
      <c r="L654" s="1">
        <v>1702</v>
      </c>
      <c r="M654" s="1">
        <v>345</v>
      </c>
      <c r="N654" s="1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 s="1">
        <v>5938</v>
      </c>
      <c r="V654" s="2">
        <f t="shared" si="106"/>
        <v>0.97728768926925613</v>
      </c>
      <c r="W654" s="2">
        <v>0.26899999999999996</v>
      </c>
      <c r="X654" s="1">
        <v>1078</v>
      </c>
      <c r="Y654" s="2">
        <f t="shared" si="107"/>
        <v>0.17741935483870969</v>
      </c>
      <c r="Z654" s="2">
        <v>0.42599999999999999</v>
      </c>
      <c r="AA654" s="1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 s="1">
        <v>55682</v>
      </c>
      <c r="AF654" s="1">
        <v>2503</v>
      </c>
      <c r="AG654" s="1">
        <v>49861</v>
      </c>
      <c r="AH654" s="1">
        <v>5022</v>
      </c>
      <c r="AI654" s="2">
        <v>0.151</v>
      </c>
    </row>
    <row r="655" spans="1:3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 s="1">
        <v>1839</v>
      </c>
      <c r="K655" s="2">
        <f t="shared" si="105"/>
        <v>0.497027027027027</v>
      </c>
      <c r="L655" s="1">
        <v>1412</v>
      </c>
      <c r="M655" s="1">
        <v>124</v>
      </c>
      <c r="N655" s="1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 s="1">
        <v>3700</v>
      </c>
      <c r="V655" s="2">
        <f t="shared" si="106"/>
        <v>1</v>
      </c>
      <c r="W655" s="2">
        <v>0.13500000000000001</v>
      </c>
      <c r="X655" s="1">
        <v>861</v>
      </c>
      <c r="Y655" s="2">
        <f t="shared" si="107"/>
        <v>0.23270270270270271</v>
      </c>
      <c r="Z655" s="2">
        <v>0.154</v>
      </c>
      <c r="AA655" s="1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 s="1">
        <v>58809</v>
      </c>
      <c r="AF655" s="1">
        <v>1611</v>
      </c>
      <c r="AG655" s="1">
        <v>43750</v>
      </c>
      <c r="AH655" s="1">
        <v>2975</v>
      </c>
      <c r="AI655" s="2">
        <v>0.10300000000000001</v>
      </c>
    </row>
    <row r="656" spans="1:3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 s="1">
        <v>1015</v>
      </c>
      <c r="K656" s="2">
        <f t="shared" si="105"/>
        <v>0.424508573818486</v>
      </c>
      <c r="L656" s="1">
        <v>688</v>
      </c>
      <c r="M656" s="1">
        <v>146</v>
      </c>
      <c r="N656" s="1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 s="1">
        <v>2391</v>
      </c>
      <c r="V656" s="2">
        <f t="shared" si="106"/>
        <v>1</v>
      </c>
      <c r="W656" s="2">
        <v>0.22600000000000001</v>
      </c>
      <c r="X656" s="1">
        <v>527</v>
      </c>
      <c r="Y656" s="2">
        <f t="shared" si="107"/>
        <v>0.22040987034713508</v>
      </c>
      <c r="Z656" s="2">
        <v>0.245</v>
      </c>
      <c r="AA656" s="1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 s="1">
        <v>56587</v>
      </c>
      <c r="AF656" s="1">
        <v>894</v>
      </c>
      <c r="AG656" s="1">
        <v>43250</v>
      </c>
      <c r="AH656" s="1">
        <v>1887</v>
      </c>
      <c r="AI656" s="2">
        <v>0.17</v>
      </c>
    </row>
    <row r="657" spans="1:3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 s="1">
        <v>3128</v>
      </c>
      <c r="K657" s="2">
        <f t="shared" si="105"/>
        <v>0.49666560812956495</v>
      </c>
      <c r="L657" s="1">
        <v>2528</v>
      </c>
      <c r="M657" s="1">
        <v>369</v>
      </c>
      <c r="N657" s="1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 s="1">
        <v>6298</v>
      </c>
      <c r="V657" s="2">
        <f t="shared" si="106"/>
        <v>1</v>
      </c>
      <c r="W657" s="2">
        <v>7.2000000000000008E-2</v>
      </c>
      <c r="X657" s="1">
        <v>1716</v>
      </c>
      <c r="Y657" s="2">
        <f t="shared" si="107"/>
        <v>0.27246744998412192</v>
      </c>
      <c r="Z657" s="2">
        <v>3.7000000000000005E-2</v>
      </c>
      <c r="AA657" s="1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 s="1">
        <v>93566</v>
      </c>
      <c r="AF657" s="1">
        <v>2133</v>
      </c>
      <c r="AG657" s="1">
        <v>82156</v>
      </c>
      <c r="AH657" s="1">
        <v>4854</v>
      </c>
      <c r="AI657" s="2">
        <v>8.6999999999999994E-2</v>
      </c>
    </row>
    <row r="658" spans="1:3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 s="1">
        <v>2894</v>
      </c>
      <c r="K658" s="2">
        <f t="shared" si="105"/>
        <v>0.44764114462490334</v>
      </c>
      <c r="L658" s="1">
        <v>2658</v>
      </c>
      <c r="M658" s="1">
        <v>145</v>
      </c>
      <c r="N658" s="1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 s="1">
        <v>6430</v>
      </c>
      <c r="V658" s="2">
        <f t="shared" si="106"/>
        <v>0.99458623356535192</v>
      </c>
      <c r="W658" s="2">
        <v>5.4000000000000006E-2</v>
      </c>
      <c r="X658" s="1">
        <v>1529</v>
      </c>
      <c r="Y658" s="2">
        <f t="shared" si="107"/>
        <v>0.23650425367362723</v>
      </c>
      <c r="Z658" s="2">
        <v>4.4999999999999998E-2</v>
      </c>
      <c r="AA658" s="1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 s="1">
        <v>68771</v>
      </c>
      <c r="AF658" s="1">
        <v>2252</v>
      </c>
      <c r="AG658" s="1">
        <v>63166</v>
      </c>
      <c r="AH658" s="1">
        <v>5147</v>
      </c>
      <c r="AI658" s="2">
        <v>6.0999999999999999E-2</v>
      </c>
    </row>
    <row r="659" spans="1:3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 s="1">
        <v>2429</v>
      </c>
      <c r="K659" s="2">
        <f t="shared" si="105"/>
        <v>0.45538057742782151</v>
      </c>
      <c r="L659" s="1">
        <v>1656</v>
      </c>
      <c r="M659" s="1">
        <v>214</v>
      </c>
      <c r="N659" s="1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 s="1">
        <v>5309</v>
      </c>
      <c r="V659" s="2">
        <f t="shared" si="106"/>
        <v>0.99531308586426692</v>
      </c>
      <c r="W659" s="2">
        <v>8.900000000000001E-2</v>
      </c>
      <c r="X659" s="1">
        <v>1331</v>
      </c>
      <c r="Y659" s="2">
        <f t="shared" si="107"/>
        <v>0.24953130858642669</v>
      </c>
      <c r="Z659" s="2">
        <v>3.9E-2</v>
      </c>
      <c r="AA659" s="1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 s="1">
        <v>84074</v>
      </c>
      <c r="AF659" s="1">
        <v>2137</v>
      </c>
      <c r="AG659" s="1">
        <v>69250</v>
      </c>
      <c r="AH659" s="1">
        <v>4153</v>
      </c>
      <c r="AI659" s="2">
        <v>6.6000000000000003E-2</v>
      </c>
    </row>
    <row r="660" spans="1:3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 s="1">
        <v>2923</v>
      </c>
      <c r="K660" s="2">
        <f t="shared" si="105"/>
        <v>0.45177743431221018</v>
      </c>
      <c r="L660" s="1">
        <v>2391</v>
      </c>
      <c r="M660" s="1">
        <v>291</v>
      </c>
      <c r="N660" s="1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 s="1">
        <v>6410</v>
      </c>
      <c r="V660" s="2">
        <f t="shared" si="106"/>
        <v>0.99072642967542501</v>
      </c>
      <c r="W660" s="2">
        <v>5.4000000000000006E-2</v>
      </c>
      <c r="X660" s="1">
        <v>1584</v>
      </c>
      <c r="Y660" s="2">
        <f t="shared" si="107"/>
        <v>0.24482225656877898</v>
      </c>
      <c r="Z660" s="2">
        <v>0</v>
      </c>
      <c r="AA660" s="1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 s="1">
        <v>82068</v>
      </c>
      <c r="AF660" s="1">
        <v>2374</v>
      </c>
      <c r="AG660" s="1">
        <v>68974</v>
      </c>
      <c r="AH660" s="1">
        <v>4972</v>
      </c>
      <c r="AI660" s="2">
        <v>9.3000000000000013E-2</v>
      </c>
    </row>
    <row r="661" spans="1:3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 s="1">
        <v>1968</v>
      </c>
      <c r="K661" s="2">
        <f t="shared" si="105"/>
        <v>0.47137724550898202</v>
      </c>
      <c r="L661" s="1">
        <v>1532</v>
      </c>
      <c r="M661" s="1">
        <v>277</v>
      </c>
      <c r="N661" s="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 s="1">
        <v>4166</v>
      </c>
      <c r="V661" s="2">
        <f t="shared" si="106"/>
        <v>0.9978443113772455</v>
      </c>
      <c r="W661" s="2">
        <v>0.124</v>
      </c>
      <c r="X661" s="1">
        <v>946</v>
      </c>
      <c r="Y661" s="2">
        <f t="shared" si="107"/>
        <v>0.2265868263473054</v>
      </c>
      <c r="Z661" s="2">
        <v>0.19699999999999998</v>
      </c>
      <c r="AA661" s="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 s="1">
        <v>46398</v>
      </c>
      <c r="AF661" s="1">
        <v>1796</v>
      </c>
      <c r="AG661" s="1">
        <v>40806</v>
      </c>
      <c r="AH661" s="1">
        <v>3395</v>
      </c>
      <c r="AI661" s="2">
        <v>0.11699999999999999</v>
      </c>
    </row>
    <row r="662" spans="1:3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 s="1">
        <v>1879</v>
      </c>
      <c r="K662" s="2">
        <f t="shared" si="105"/>
        <v>0.40715059588299024</v>
      </c>
      <c r="L662" s="1">
        <v>1308</v>
      </c>
      <c r="M662" s="1">
        <v>277</v>
      </c>
      <c r="N662" s="1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 s="1">
        <v>4547</v>
      </c>
      <c r="V662" s="2">
        <f t="shared" si="106"/>
        <v>0.98526543878656558</v>
      </c>
      <c r="W662" s="2">
        <v>0.19699999999999998</v>
      </c>
      <c r="X662" s="1">
        <v>922</v>
      </c>
      <c r="Y662" s="2">
        <f t="shared" si="107"/>
        <v>0.19978331527627302</v>
      </c>
      <c r="Z662" s="2">
        <v>0.318</v>
      </c>
      <c r="AA662" s="1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 s="1">
        <v>45765</v>
      </c>
      <c r="AF662" s="1">
        <v>1954</v>
      </c>
      <c r="AG662" s="1">
        <v>37128</v>
      </c>
      <c r="AH662" s="1">
        <v>3879</v>
      </c>
      <c r="AI662" s="2">
        <v>0.10199999999999999</v>
      </c>
    </row>
    <row r="663" spans="1:3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 s="1">
        <v>2811</v>
      </c>
      <c r="K663" s="2">
        <f t="shared" si="105"/>
        <v>0.52414693268692891</v>
      </c>
      <c r="L663" s="1">
        <v>2233</v>
      </c>
      <c r="M663" s="1">
        <v>232</v>
      </c>
      <c r="N663" s="1">
        <v>161</v>
      </c>
      <c r="O663" s="2">
        <f t="shared" si="100"/>
        <v>0.79437922447527576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 s="1">
        <v>5301</v>
      </c>
      <c r="V663" s="2">
        <f t="shared" si="106"/>
        <v>0.98843930635838151</v>
      </c>
      <c r="W663" s="2">
        <v>8.6999999999999994E-2</v>
      </c>
      <c r="X663" s="1">
        <v>1002</v>
      </c>
      <c r="Y663" s="2">
        <f t="shared" si="107"/>
        <v>0.18683572627260861</v>
      </c>
      <c r="Z663" s="2">
        <v>4.2999999999999997E-2</v>
      </c>
      <c r="AA663" s="1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 s="1">
        <v>83578</v>
      </c>
      <c r="AF663" s="1">
        <v>2291</v>
      </c>
      <c r="AG663" s="1">
        <v>63828</v>
      </c>
      <c r="AH663" s="1">
        <v>4478</v>
      </c>
      <c r="AI663" s="2">
        <v>8.5000000000000006E-2</v>
      </c>
    </row>
    <row r="664" spans="1:3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 s="1">
        <v>1575</v>
      </c>
      <c r="K664" s="2">
        <f t="shared" si="105"/>
        <v>0.48973880597014924</v>
      </c>
      <c r="L664" s="1">
        <v>1187</v>
      </c>
      <c r="M664" s="1">
        <v>225</v>
      </c>
      <c r="N664" s="1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 s="1">
        <v>3199</v>
      </c>
      <c r="V664" s="2">
        <f t="shared" si="106"/>
        <v>0.99471393034825872</v>
      </c>
      <c r="W664" s="2">
        <v>0.10800000000000001</v>
      </c>
      <c r="X664" s="1">
        <v>835</v>
      </c>
      <c r="Y664" s="2">
        <f t="shared" si="107"/>
        <v>0.25963930348258707</v>
      </c>
      <c r="Z664" s="2">
        <v>0.13900000000000001</v>
      </c>
      <c r="AA664" s="1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 s="1">
        <v>83295</v>
      </c>
      <c r="AF664" s="1">
        <v>1187</v>
      </c>
      <c r="AG664" s="1">
        <v>75450</v>
      </c>
      <c r="AH664" s="1">
        <v>2474</v>
      </c>
      <c r="AI664" s="2">
        <v>8.4000000000000005E-2</v>
      </c>
    </row>
    <row r="665" spans="1:3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 s="1">
        <v>1881</v>
      </c>
      <c r="K665" s="2">
        <f t="shared" si="105"/>
        <v>0.41596638655462187</v>
      </c>
      <c r="L665" s="1">
        <v>1443</v>
      </c>
      <c r="M665" s="1">
        <v>233</v>
      </c>
      <c r="N665" s="1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 s="1">
        <v>4505</v>
      </c>
      <c r="V665" s="2">
        <f t="shared" si="106"/>
        <v>0.99624060150375937</v>
      </c>
      <c r="W665" s="2">
        <v>0.29699999999999999</v>
      </c>
      <c r="X665" s="1">
        <v>1030</v>
      </c>
      <c r="Y665" s="2">
        <f t="shared" si="107"/>
        <v>0.22777532065457762</v>
      </c>
      <c r="Z665" s="2">
        <v>0.55200000000000005</v>
      </c>
      <c r="AA665" s="1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 s="1">
        <v>52258</v>
      </c>
      <c r="AF665" s="1">
        <v>1934</v>
      </c>
      <c r="AG665" s="1">
        <v>46639</v>
      </c>
      <c r="AH665" s="1">
        <v>3569</v>
      </c>
      <c r="AI665" s="2">
        <v>0.127</v>
      </c>
    </row>
    <row r="666" spans="1:3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 s="1">
        <v>2095</v>
      </c>
      <c r="K666" s="2">
        <f t="shared" si="105"/>
        <v>0.46680035650623886</v>
      </c>
      <c r="L666" s="1">
        <v>1643</v>
      </c>
      <c r="M666" s="1">
        <v>206</v>
      </c>
      <c r="N666" s="1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 s="1">
        <v>4480</v>
      </c>
      <c r="V666" s="2">
        <f t="shared" si="106"/>
        <v>0.99821746880570406</v>
      </c>
      <c r="W666" s="2">
        <v>7.6999999999999999E-2</v>
      </c>
      <c r="X666" s="1">
        <v>1025</v>
      </c>
      <c r="Y666" s="2">
        <f t="shared" si="107"/>
        <v>0.22838680926916222</v>
      </c>
      <c r="Z666" s="2">
        <v>9.8000000000000004E-2</v>
      </c>
      <c r="AA666" s="1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 s="1">
        <v>76433</v>
      </c>
      <c r="AF666" s="1">
        <v>1695</v>
      </c>
      <c r="AG666" s="1">
        <v>76319</v>
      </c>
      <c r="AH666" s="1">
        <v>3556</v>
      </c>
      <c r="AI666" s="2">
        <v>0.109</v>
      </c>
    </row>
    <row r="667" spans="1:3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 s="1">
        <v>2294</v>
      </c>
      <c r="K667" s="2">
        <f t="shared" si="105"/>
        <v>0.43645357686453579</v>
      </c>
      <c r="L667" s="1">
        <v>1860</v>
      </c>
      <c r="M667" s="1">
        <v>145</v>
      </c>
      <c r="N667" s="1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 s="1">
        <v>5196</v>
      </c>
      <c r="V667" s="2">
        <f t="shared" si="106"/>
        <v>0.98858447488584478</v>
      </c>
      <c r="W667" s="2">
        <v>0.19</v>
      </c>
      <c r="X667" s="1">
        <v>1083</v>
      </c>
      <c r="Y667" s="2">
        <f t="shared" si="107"/>
        <v>0.20605022831050229</v>
      </c>
      <c r="Z667" s="2">
        <v>0.22899999999999998</v>
      </c>
      <c r="AA667" s="1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 s="1">
        <v>57500</v>
      </c>
      <c r="AF667" s="1">
        <v>1936</v>
      </c>
      <c r="AG667" s="1">
        <v>51154</v>
      </c>
      <c r="AH667" s="1">
        <v>4211</v>
      </c>
      <c r="AI667" s="2">
        <v>0.153</v>
      </c>
    </row>
    <row r="668" spans="1:3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 s="1">
        <v>1997</v>
      </c>
      <c r="K668" s="2">
        <f t="shared" si="105"/>
        <v>0.47993270848353758</v>
      </c>
      <c r="L668" s="1">
        <v>1631</v>
      </c>
      <c r="M668" s="1">
        <v>221</v>
      </c>
      <c r="N668" s="1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 s="1">
        <v>4123</v>
      </c>
      <c r="V668" s="2">
        <f t="shared" si="106"/>
        <v>0.9908675799086758</v>
      </c>
      <c r="W668" s="2">
        <v>8.5000000000000006E-2</v>
      </c>
      <c r="X668" s="1">
        <v>1168</v>
      </c>
      <c r="Y668" s="2">
        <f t="shared" si="107"/>
        <v>0.2807017543859649</v>
      </c>
      <c r="Z668" s="2">
        <v>0.14300000000000002</v>
      </c>
      <c r="AA668" s="1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 s="1">
        <v>81029</v>
      </c>
      <c r="AF668" s="1">
        <v>1424</v>
      </c>
      <c r="AG668" s="1">
        <v>72398</v>
      </c>
      <c r="AH668" s="1">
        <v>3113</v>
      </c>
      <c r="AI668" s="2">
        <v>5.7000000000000002E-2</v>
      </c>
    </row>
    <row r="669" spans="1:3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 s="1">
        <v>2966</v>
      </c>
      <c r="K669" s="2">
        <f t="shared" si="105"/>
        <v>0.41910414017238945</v>
      </c>
      <c r="L669" s="1">
        <v>2227</v>
      </c>
      <c r="M669" s="1">
        <v>384</v>
      </c>
      <c r="N669" s="1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 s="1">
        <v>6828</v>
      </c>
      <c r="V669" s="2">
        <f t="shared" si="106"/>
        <v>0.96481559983043663</v>
      </c>
      <c r="W669" s="2">
        <v>0.111</v>
      </c>
      <c r="X669" s="1">
        <v>1477</v>
      </c>
      <c r="Y669" s="2">
        <f t="shared" si="107"/>
        <v>0.20870425321463898</v>
      </c>
      <c r="Z669" s="2">
        <v>5.5999999999999994E-2</v>
      </c>
      <c r="AA669" s="1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 s="1">
        <v>109660</v>
      </c>
      <c r="AF669" s="1">
        <v>2496</v>
      </c>
      <c r="AG669" s="1">
        <v>87989</v>
      </c>
      <c r="AH669" s="1">
        <v>5766</v>
      </c>
      <c r="AI669" s="2">
        <v>0.14899999999999999</v>
      </c>
    </row>
    <row r="670" spans="1:3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 s="1">
        <v>1506</v>
      </c>
      <c r="K670" s="2">
        <f t="shared" si="105"/>
        <v>0.37877263581488935</v>
      </c>
      <c r="L670" s="1">
        <v>1071</v>
      </c>
      <c r="M670" s="1">
        <v>300</v>
      </c>
      <c r="N670" s="1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 s="1">
        <v>3963</v>
      </c>
      <c r="V670" s="2">
        <f t="shared" si="106"/>
        <v>0.99673038229376254</v>
      </c>
      <c r="W670" s="2">
        <v>0.26700000000000002</v>
      </c>
      <c r="X670" s="1">
        <v>964</v>
      </c>
      <c r="Y670" s="2">
        <f t="shared" si="107"/>
        <v>0.24245472837022133</v>
      </c>
      <c r="Z670" s="2">
        <v>0.39</v>
      </c>
      <c r="AA670" s="1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 s="1">
        <v>47984</v>
      </c>
      <c r="AF670" s="1">
        <v>1587</v>
      </c>
      <c r="AG670" s="1">
        <v>39196</v>
      </c>
      <c r="AH670" s="1">
        <v>3091</v>
      </c>
      <c r="AI670" s="2">
        <v>0.126</v>
      </c>
    </row>
    <row r="671" spans="1:3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 s="1">
        <v>2806</v>
      </c>
      <c r="K671" s="2">
        <f t="shared" si="105"/>
        <v>0.65914963589382192</v>
      </c>
      <c r="L671" s="1">
        <v>1332</v>
      </c>
      <c r="M671" s="1">
        <v>120</v>
      </c>
      <c r="N671" s="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 s="1">
        <v>4257</v>
      </c>
      <c r="V671" s="2">
        <f t="shared" si="106"/>
        <v>1</v>
      </c>
      <c r="W671" s="2">
        <v>5.7999999999999996E-2</v>
      </c>
      <c r="X671" s="1">
        <v>489</v>
      </c>
      <c r="Y671" s="2">
        <f t="shared" si="107"/>
        <v>0.11486962649753348</v>
      </c>
      <c r="Z671" s="2">
        <v>0</v>
      </c>
      <c r="AA671" s="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 s="1">
        <v>159425</v>
      </c>
      <c r="AF671" s="1">
        <v>2398</v>
      </c>
      <c r="AG671" s="1">
        <v>93500</v>
      </c>
      <c r="AH671" s="1">
        <v>3812</v>
      </c>
      <c r="AI671" s="2">
        <v>5.4000000000000006E-2</v>
      </c>
    </row>
    <row r="672" spans="1:3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 s="1">
        <v>1770</v>
      </c>
      <c r="K672" s="2">
        <f t="shared" si="105"/>
        <v>0.50369948776323281</v>
      </c>
      <c r="L672" s="1">
        <v>878</v>
      </c>
      <c r="M672" s="1">
        <v>141</v>
      </c>
      <c r="N672" s="1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 s="1">
        <v>3389</v>
      </c>
      <c r="V672" s="2">
        <f t="shared" si="106"/>
        <v>0.96442800227660785</v>
      </c>
      <c r="W672" s="2">
        <v>0.253</v>
      </c>
      <c r="X672" s="1">
        <v>470</v>
      </c>
      <c r="Y672" s="2">
        <f t="shared" si="107"/>
        <v>0.13375071143995446</v>
      </c>
      <c r="Z672" s="2">
        <v>0.22800000000000001</v>
      </c>
      <c r="AA672" s="1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 s="1">
        <v>55242</v>
      </c>
      <c r="AF672" s="1">
        <v>1732</v>
      </c>
      <c r="AG672" s="1">
        <v>44015</v>
      </c>
      <c r="AH672" s="1">
        <v>3051</v>
      </c>
      <c r="AI672" s="2">
        <v>0.08</v>
      </c>
    </row>
    <row r="673" spans="1:3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 s="1">
        <v>3251</v>
      </c>
      <c r="K673" s="2">
        <f t="shared" si="105"/>
        <v>0.55629705681040387</v>
      </c>
      <c r="L673" s="1">
        <v>1230</v>
      </c>
      <c r="M673" s="1">
        <v>419</v>
      </c>
      <c r="N673" s="1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 s="1">
        <v>5757</v>
      </c>
      <c r="V673" s="2">
        <f t="shared" si="106"/>
        <v>0.98511293634496921</v>
      </c>
      <c r="W673" s="2">
        <v>0.21899999999999997</v>
      </c>
      <c r="X673" s="1">
        <v>965</v>
      </c>
      <c r="Y673" s="2">
        <f t="shared" si="107"/>
        <v>0.16512662559890487</v>
      </c>
      <c r="Z673" s="2">
        <v>0.20399999999999999</v>
      </c>
      <c r="AA673" s="1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 s="1">
        <v>60268</v>
      </c>
      <c r="AF673" s="1">
        <v>2492</v>
      </c>
      <c r="AG673" s="1">
        <v>47809</v>
      </c>
      <c r="AH673" s="1">
        <v>4876</v>
      </c>
      <c r="AI673" s="2">
        <v>0.05</v>
      </c>
    </row>
    <row r="674" spans="1:3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 s="1">
        <v>2982</v>
      </c>
      <c r="K674" s="2">
        <f t="shared" si="105"/>
        <v>0.52141982864137082</v>
      </c>
      <c r="L674" s="1">
        <v>2176</v>
      </c>
      <c r="M674" s="1">
        <v>261</v>
      </c>
      <c r="N674" s="1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 s="1">
        <v>5682</v>
      </c>
      <c r="V674" s="2">
        <f t="shared" si="106"/>
        <v>0.99353033747158592</v>
      </c>
      <c r="W674" s="2">
        <v>9.0999999999999998E-2</v>
      </c>
      <c r="X674" s="1">
        <v>1558</v>
      </c>
      <c r="Y674" s="2">
        <f t="shared" si="107"/>
        <v>0.27242524916943522</v>
      </c>
      <c r="Z674" s="2">
        <v>0.18600000000000003</v>
      </c>
      <c r="AA674" s="1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 s="1">
        <v>167850</v>
      </c>
      <c r="AF674" s="1">
        <v>2089</v>
      </c>
      <c r="AG674" s="1">
        <v>135568</v>
      </c>
      <c r="AH674" s="1">
        <v>4315</v>
      </c>
      <c r="AI674" s="2">
        <v>3.2000000000000001E-2</v>
      </c>
    </row>
    <row r="675" spans="1:3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 s="1">
        <v>2642</v>
      </c>
      <c r="K675" s="2">
        <f t="shared" si="105"/>
        <v>0.55225752508361203</v>
      </c>
      <c r="L675" s="1">
        <v>1816</v>
      </c>
      <c r="M675" s="1">
        <v>408</v>
      </c>
      <c r="N675" s="1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 s="1">
        <v>4777</v>
      </c>
      <c r="V675" s="2">
        <f t="shared" si="106"/>
        <v>0.99853678929765888</v>
      </c>
      <c r="W675" s="2">
        <v>4.7E-2</v>
      </c>
      <c r="X675" s="1">
        <v>843</v>
      </c>
      <c r="Y675" s="2">
        <f t="shared" si="107"/>
        <v>0.17621237458193981</v>
      </c>
      <c r="Z675" s="2">
        <v>3.4000000000000002E-2</v>
      </c>
      <c r="AA675" s="1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 s="1">
        <v>86901</v>
      </c>
      <c r="AF675" s="1">
        <v>1931</v>
      </c>
      <c r="AG675" s="1">
        <v>79241</v>
      </c>
      <c r="AH675" s="1">
        <v>4034</v>
      </c>
      <c r="AI675" s="2">
        <v>4.2000000000000003E-2</v>
      </c>
    </row>
    <row r="676" spans="1:3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 s="1">
        <v>2508</v>
      </c>
      <c r="K676" s="2">
        <f t="shared" si="105"/>
        <v>0.44420828905419768</v>
      </c>
      <c r="L676" s="1">
        <v>1778</v>
      </c>
      <c r="M676" s="1">
        <v>112</v>
      </c>
      <c r="N676" s="1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 s="1">
        <v>5461</v>
      </c>
      <c r="V676" s="2">
        <f t="shared" si="106"/>
        <v>0.96723343960325892</v>
      </c>
      <c r="W676" s="2">
        <v>0.20699999999999999</v>
      </c>
      <c r="X676" s="1">
        <v>987</v>
      </c>
      <c r="Y676" s="2">
        <f t="shared" si="107"/>
        <v>0.17481402763018067</v>
      </c>
      <c r="Z676" s="2">
        <v>0.32200000000000001</v>
      </c>
      <c r="AA676" s="1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 s="1">
        <v>61542</v>
      </c>
      <c r="AF676" s="1">
        <v>2276</v>
      </c>
      <c r="AG676" s="1">
        <v>47264</v>
      </c>
      <c r="AH676" s="1">
        <v>4773</v>
      </c>
      <c r="AI676" s="2">
        <v>0.05</v>
      </c>
    </row>
    <row r="677" spans="1:3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 s="1">
        <v>3282</v>
      </c>
      <c r="K677" s="2">
        <f t="shared" si="105"/>
        <v>0.5341796875</v>
      </c>
      <c r="L677" s="1">
        <v>2559</v>
      </c>
      <c r="M677" s="1">
        <v>437</v>
      </c>
      <c r="N677" s="1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 s="1">
        <v>6143</v>
      </c>
      <c r="V677" s="2">
        <f t="shared" si="106"/>
        <v>0.99983723958333337</v>
      </c>
      <c r="W677" s="2">
        <v>9.0999999999999998E-2</v>
      </c>
      <c r="X677" s="1">
        <v>1686</v>
      </c>
      <c r="Y677" s="2">
        <f t="shared" si="107"/>
        <v>0.2744140625</v>
      </c>
      <c r="Z677" s="2">
        <v>0.14099999999999999</v>
      </c>
      <c r="AA677" s="1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 s="1">
        <v>87858</v>
      </c>
      <c r="AF677" s="1">
        <v>2087</v>
      </c>
      <c r="AG677" s="1">
        <v>79945</v>
      </c>
      <c r="AH677" s="1">
        <v>4899</v>
      </c>
      <c r="AI677" s="2">
        <v>6.4000000000000001E-2</v>
      </c>
    </row>
    <row r="678" spans="1:3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 s="1">
        <v>1283</v>
      </c>
      <c r="K678" s="2">
        <f t="shared" si="105"/>
        <v>0.40396725440806047</v>
      </c>
      <c r="L678" s="1">
        <v>1013</v>
      </c>
      <c r="M678" s="1">
        <v>94</v>
      </c>
      <c r="N678" s="1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 s="1">
        <v>3176</v>
      </c>
      <c r="V678" s="2">
        <f t="shared" si="106"/>
        <v>1</v>
      </c>
      <c r="W678" s="2">
        <v>0.14000000000000001</v>
      </c>
      <c r="X678" s="1">
        <v>889</v>
      </c>
      <c r="Y678" s="2">
        <f t="shared" si="107"/>
        <v>0.27991183879093201</v>
      </c>
      <c r="Z678" s="2">
        <v>0.20100000000000001</v>
      </c>
      <c r="AA678" s="1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 s="1">
        <v>63909</v>
      </c>
      <c r="AF678" s="1">
        <v>1194</v>
      </c>
      <c r="AG678" s="1">
        <v>60931</v>
      </c>
      <c r="AH678" s="1">
        <v>2328</v>
      </c>
      <c r="AI678" s="2">
        <v>0.10199999999999999</v>
      </c>
    </row>
    <row r="679" spans="1:3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 s="1">
        <v>3220</v>
      </c>
      <c r="K679" s="2">
        <f t="shared" si="105"/>
        <v>0.44031177355394502</v>
      </c>
      <c r="L679" s="1">
        <v>2649</v>
      </c>
      <c r="M679" s="1">
        <v>300</v>
      </c>
      <c r="N679" s="1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 s="1">
        <v>7274</v>
      </c>
      <c r="V679" s="2">
        <f t="shared" si="106"/>
        <v>0.99466703131409817</v>
      </c>
      <c r="W679" s="2">
        <v>0.11900000000000001</v>
      </c>
      <c r="X679" s="1">
        <v>1688</v>
      </c>
      <c r="Y679" s="2">
        <f t="shared" si="107"/>
        <v>0.23082182414877614</v>
      </c>
      <c r="Z679" s="2">
        <v>0.185</v>
      </c>
      <c r="AA679" s="1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 s="1">
        <v>66092</v>
      </c>
      <c r="AF679" s="1">
        <v>2732</v>
      </c>
      <c r="AG679" s="1">
        <v>62976</v>
      </c>
      <c r="AH679" s="1">
        <v>5787</v>
      </c>
      <c r="AI679" s="2">
        <v>8.5999999999999993E-2</v>
      </c>
    </row>
    <row r="680" spans="1:3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 s="1">
        <v>3078</v>
      </c>
      <c r="K680" s="2">
        <f t="shared" si="105"/>
        <v>0.42578503250795408</v>
      </c>
      <c r="L680" s="1">
        <v>2195</v>
      </c>
      <c r="M680" s="1">
        <v>406</v>
      </c>
      <c r="N680" s="1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 s="1">
        <v>7222</v>
      </c>
      <c r="V680" s="2">
        <f t="shared" si="106"/>
        <v>0.99903167796375714</v>
      </c>
      <c r="W680" s="2">
        <v>0.21</v>
      </c>
      <c r="X680" s="1">
        <v>1510</v>
      </c>
      <c r="Y680" s="2">
        <f t="shared" si="107"/>
        <v>0.20888089638954213</v>
      </c>
      <c r="Z680" s="2">
        <v>0.34799999999999998</v>
      </c>
      <c r="AA680" s="1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 s="1">
        <v>55456</v>
      </c>
      <c r="AF680" s="1">
        <v>2791</v>
      </c>
      <c r="AG680" s="1">
        <v>49577</v>
      </c>
      <c r="AH680" s="1">
        <v>5890</v>
      </c>
      <c r="AI680" s="2">
        <v>8.3000000000000004E-2</v>
      </c>
    </row>
    <row r="681" spans="1:3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 s="1">
        <v>2327</v>
      </c>
      <c r="K681" s="2">
        <f t="shared" si="105"/>
        <v>0.44689840599193392</v>
      </c>
      <c r="L681" s="1">
        <v>1733</v>
      </c>
      <c r="M681" s="1">
        <v>360</v>
      </c>
      <c r="N681" s="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 s="1">
        <v>5119</v>
      </c>
      <c r="V681" s="2">
        <f t="shared" si="106"/>
        <v>0.98309967351642025</v>
      </c>
      <c r="W681" s="2">
        <v>7.2000000000000008E-2</v>
      </c>
      <c r="X681" s="1">
        <v>1196</v>
      </c>
      <c r="Y681" s="2">
        <f t="shared" si="107"/>
        <v>0.22969080084501634</v>
      </c>
      <c r="Z681" s="2">
        <v>0.10099999999999999</v>
      </c>
      <c r="AA681" s="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 s="1">
        <v>69507</v>
      </c>
      <c r="AF681" s="1">
        <v>1953</v>
      </c>
      <c r="AG681" s="1">
        <v>64347</v>
      </c>
      <c r="AH681" s="1">
        <v>4148</v>
      </c>
      <c r="AI681" s="2">
        <v>6.5000000000000002E-2</v>
      </c>
    </row>
    <row r="682" spans="1:3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 s="1">
        <v>2729</v>
      </c>
      <c r="K682" s="2">
        <f t="shared" si="105"/>
        <v>0.58499464094319398</v>
      </c>
      <c r="L682" s="1">
        <v>1134</v>
      </c>
      <c r="M682" s="1">
        <v>229</v>
      </c>
      <c r="N682" s="1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 s="1">
        <v>4640</v>
      </c>
      <c r="V682" s="2">
        <f t="shared" si="106"/>
        <v>0.99464094319399787</v>
      </c>
      <c r="W682" s="2">
        <v>0.157</v>
      </c>
      <c r="X682" s="1">
        <v>800</v>
      </c>
      <c r="Y682" s="2">
        <f t="shared" si="107"/>
        <v>0.17148981779206859</v>
      </c>
      <c r="Z682" s="2">
        <v>0.28300000000000003</v>
      </c>
      <c r="AA682" s="1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 s="1">
        <v>110559</v>
      </c>
      <c r="AF682" s="1">
        <v>2139</v>
      </c>
      <c r="AG682" s="1">
        <v>91507</v>
      </c>
      <c r="AH682" s="1">
        <v>3985</v>
      </c>
      <c r="AI682" s="2">
        <v>0.107</v>
      </c>
    </row>
    <row r="683" spans="1:3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 s="1">
        <v>2201</v>
      </c>
      <c r="K683" s="2">
        <f t="shared" si="105"/>
        <v>0.51788235294117646</v>
      </c>
      <c r="L683" s="1">
        <v>1844</v>
      </c>
      <c r="M683" s="1">
        <v>198</v>
      </c>
      <c r="N683" s="1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 s="1">
        <v>4224</v>
      </c>
      <c r="V683" s="2">
        <f t="shared" si="106"/>
        <v>0.99388235294117644</v>
      </c>
      <c r="W683" s="2">
        <v>2.1000000000000001E-2</v>
      </c>
      <c r="X683" s="1">
        <v>995</v>
      </c>
      <c r="Y683" s="2">
        <f t="shared" si="107"/>
        <v>0.23411764705882354</v>
      </c>
      <c r="Z683" s="2">
        <v>2.7000000000000003E-2</v>
      </c>
      <c r="AA683" s="1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 s="1">
        <v>105978</v>
      </c>
      <c r="AF683" s="1">
        <v>1389</v>
      </c>
      <c r="AG683" s="1">
        <v>95787</v>
      </c>
      <c r="AH683" s="1">
        <v>3389</v>
      </c>
      <c r="AI683" s="2">
        <v>8.199999999999999E-2</v>
      </c>
    </row>
    <row r="684" spans="1:3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 s="1">
        <v>2449</v>
      </c>
      <c r="K684" s="2">
        <f t="shared" si="105"/>
        <v>0.45184501845018449</v>
      </c>
      <c r="L684" s="1">
        <v>1999</v>
      </c>
      <c r="M684" s="1">
        <v>276</v>
      </c>
      <c r="N684" s="1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 s="1">
        <v>5395</v>
      </c>
      <c r="V684" s="2">
        <f t="shared" si="106"/>
        <v>0.99538745387453875</v>
      </c>
      <c r="W684" s="2">
        <v>5.2999999999999999E-2</v>
      </c>
      <c r="X684" s="1">
        <v>1682</v>
      </c>
      <c r="Y684" s="2">
        <f t="shared" si="107"/>
        <v>0.31033210332103323</v>
      </c>
      <c r="Z684" s="2">
        <v>9.1999999999999998E-2</v>
      </c>
      <c r="AA684" s="1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 s="1">
        <v>105363</v>
      </c>
      <c r="AF684" s="1">
        <v>2029</v>
      </c>
      <c r="AG684" s="1">
        <v>95379</v>
      </c>
      <c r="AH684" s="1">
        <v>3850</v>
      </c>
      <c r="AI684" s="2">
        <v>8.4000000000000005E-2</v>
      </c>
    </row>
    <row r="685" spans="1:3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 s="1">
        <v>2878</v>
      </c>
      <c r="K685" s="2">
        <f t="shared" si="105"/>
        <v>0.51457178616127297</v>
      </c>
      <c r="L685" s="1">
        <v>2310</v>
      </c>
      <c r="M685" s="1">
        <v>186</v>
      </c>
      <c r="N685" s="1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 s="1">
        <v>5573</v>
      </c>
      <c r="V685" s="2">
        <f t="shared" si="106"/>
        <v>0.99642410155551586</v>
      </c>
      <c r="W685" s="2">
        <v>0.11199999999999999</v>
      </c>
      <c r="X685" s="1">
        <v>1112</v>
      </c>
      <c r="Y685" s="2">
        <f t="shared" si="107"/>
        <v>0.19881995351332021</v>
      </c>
      <c r="Z685" s="2">
        <v>0.25800000000000001</v>
      </c>
      <c r="AA685" s="1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 s="1">
        <v>85621</v>
      </c>
      <c r="AF685" s="1">
        <v>2375</v>
      </c>
      <c r="AG685" s="1">
        <v>61734</v>
      </c>
      <c r="AH685" s="1">
        <v>4571</v>
      </c>
      <c r="AI685" s="2">
        <v>0.115</v>
      </c>
    </row>
    <row r="686" spans="1:3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 s="1">
        <v>1970</v>
      </c>
      <c r="K686" s="2">
        <f t="shared" si="105"/>
        <v>0.52589428723972242</v>
      </c>
      <c r="L686" s="1">
        <v>1197</v>
      </c>
      <c r="M686" s="1">
        <v>311</v>
      </c>
      <c r="N686" s="1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 s="1">
        <v>3737</v>
      </c>
      <c r="V686" s="2">
        <f t="shared" si="106"/>
        <v>0.99759743726641747</v>
      </c>
      <c r="W686" s="2">
        <v>0.17499999999999999</v>
      </c>
      <c r="X686" s="1">
        <v>753</v>
      </c>
      <c r="Y686" s="2">
        <f t="shared" si="107"/>
        <v>0.2010144153764015</v>
      </c>
      <c r="Z686" s="2">
        <v>0.27399999999999997</v>
      </c>
      <c r="AA686" s="1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 s="1">
        <v>59530</v>
      </c>
      <c r="AF686" s="1">
        <v>1664</v>
      </c>
      <c r="AG686" s="1">
        <v>45346</v>
      </c>
      <c r="AH686" s="1">
        <v>3088</v>
      </c>
      <c r="AI686" s="2">
        <v>0.06</v>
      </c>
    </row>
    <row r="687" spans="1:3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 s="1">
        <v>4258</v>
      </c>
      <c r="K687" s="2">
        <f t="shared" si="105"/>
        <v>0.44460687062754517</v>
      </c>
      <c r="L687" s="1">
        <v>3301</v>
      </c>
      <c r="M687" s="1">
        <v>341</v>
      </c>
      <c r="N687" s="1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 s="1">
        <v>9501</v>
      </c>
      <c r="V687" s="2">
        <f t="shared" si="106"/>
        <v>0.99206432076850792</v>
      </c>
      <c r="W687" s="2">
        <v>0.16</v>
      </c>
      <c r="X687" s="1">
        <v>1813</v>
      </c>
      <c r="Y687" s="2">
        <f t="shared" si="107"/>
        <v>0.1893077164038843</v>
      </c>
      <c r="Z687" s="2">
        <v>0.214</v>
      </c>
      <c r="AA687" s="1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 s="1">
        <v>58356</v>
      </c>
      <c r="AF687" s="1">
        <v>4220</v>
      </c>
      <c r="AG687" s="1">
        <v>45969</v>
      </c>
      <c r="AH687" s="1">
        <v>7995</v>
      </c>
      <c r="AI687" s="2">
        <v>0.115</v>
      </c>
    </row>
    <row r="688" spans="1:3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 s="1">
        <v>1313</v>
      </c>
      <c r="K688" s="2">
        <f t="shared" si="105"/>
        <v>0.33554817275747506</v>
      </c>
      <c r="L688" s="1">
        <v>949</v>
      </c>
      <c r="M688" s="1">
        <v>196</v>
      </c>
      <c r="N688" s="1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 s="1">
        <v>3810</v>
      </c>
      <c r="V688" s="2">
        <f t="shared" si="106"/>
        <v>0.97367748530539233</v>
      </c>
      <c r="W688" s="2">
        <v>0.25700000000000001</v>
      </c>
      <c r="X688" s="1">
        <v>967</v>
      </c>
      <c r="Y688" s="2">
        <f t="shared" si="107"/>
        <v>0.24712496805520062</v>
      </c>
      <c r="Z688" s="2">
        <v>0.35899999999999999</v>
      </c>
      <c r="AA688" s="1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 s="1">
        <v>39185</v>
      </c>
      <c r="AF688" s="1">
        <v>1621</v>
      </c>
      <c r="AG688" s="1">
        <v>31711</v>
      </c>
      <c r="AH688" s="1">
        <v>3009</v>
      </c>
      <c r="AI688" s="2">
        <v>0.113</v>
      </c>
    </row>
    <row r="689" spans="1:3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 s="1">
        <v>2566</v>
      </c>
      <c r="K689" s="2">
        <f t="shared" si="105"/>
        <v>0.45731598645517735</v>
      </c>
      <c r="L689" s="1">
        <v>1893</v>
      </c>
      <c r="M689" s="1">
        <v>267</v>
      </c>
      <c r="N689" s="1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 s="1">
        <v>5572</v>
      </c>
      <c r="V689" s="2">
        <f t="shared" si="106"/>
        <v>0.99304936731420423</v>
      </c>
      <c r="W689" s="2">
        <v>0.13400000000000001</v>
      </c>
      <c r="X689" s="1">
        <v>1524</v>
      </c>
      <c r="Y689" s="2">
        <f t="shared" si="107"/>
        <v>0.27160933879878807</v>
      </c>
      <c r="Z689" s="2">
        <v>0.23</v>
      </c>
      <c r="AA689" s="1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 s="1">
        <v>94486</v>
      </c>
      <c r="AF689" s="1">
        <v>1926</v>
      </c>
      <c r="AG689" s="1">
        <v>81643</v>
      </c>
      <c r="AH689" s="1">
        <v>4274</v>
      </c>
      <c r="AI689" s="2">
        <v>0.127</v>
      </c>
    </row>
    <row r="690" spans="1:3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 s="1">
        <v>1509</v>
      </c>
      <c r="K690" s="2">
        <f t="shared" si="105"/>
        <v>0.49785549323655559</v>
      </c>
      <c r="L690" s="1">
        <v>1211</v>
      </c>
      <c r="M690" s="1">
        <v>149</v>
      </c>
      <c r="N690" s="1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 s="1">
        <v>3031</v>
      </c>
      <c r="V690" s="2">
        <f t="shared" si="106"/>
        <v>1</v>
      </c>
      <c r="W690" s="2">
        <v>5.7999999999999996E-2</v>
      </c>
      <c r="X690" s="1">
        <v>802</v>
      </c>
      <c r="Y690" s="2">
        <f t="shared" si="107"/>
        <v>0.26459914219729463</v>
      </c>
      <c r="Z690" s="2">
        <v>5.4000000000000006E-2</v>
      </c>
      <c r="AA690" s="1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 s="1">
        <v>67926</v>
      </c>
      <c r="AF690" s="1">
        <v>1077</v>
      </c>
      <c r="AG690" s="1">
        <v>55750</v>
      </c>
      <c r="AH690" s="1">
        <v>2377</v>
      </c>
      <c r="AI690" s="2">
        <v>6.6000000000000003E-2</v>
      </c>
    </row>
    <row r="691" spans="1:3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 s="1">
        <v>1145</v>
      </c>
      <c r="K691" s="2">
        <f t="shared" si="105"/>
        <v>0.39496378061400483</v>
      </c>
      <c r="L691" s="1">
        <v>856</v>
      </c>
      <c r="M691" s="1">
        <v>177</v>
      </c>
      <c r="N691" s="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 s="1">
        <v>2890</v>
      </c>
      <c r="V691" s="2">
        <f t="shared" si="106"/>
        <v>0.99689548120041394</v>
      </c>
      <c r="W691" s="2">
        <v>0.19399999999999998</v>
      </c>
      <c r="X691" s="1">
        <v>636</v>
      </c>
      <c r="Y691" s="2">
        <f t="shared" si="107"/>
        <v>0.21938599517074853</v>
      </c>
      <c r="Z691" s="2">
        <v>0.17800000000000002</v>
      </c>
      <c r="AA691" s="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 s="1">
        <v>49212</v>
      </c>
      <c r="AF691" s="1">
        <v>1153</v>
      </c>
      <c r="AG691" s="1">
        <v>38644</v>
      </c>
      <c r="AH691" s="1">
        <v>2292</v>
      </c>
      <c r="AI691" s="2">
        <v>0.19</v>
      </c>
    </row>
    <row r="692" spans="1:3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 s="1">
        <v>2464</v>
      </c>
      <c r="K692" s="2">
        <f t="shared" si="105"/>
        <v>0.59173871277617673</v>
      </c>
      <c r="L692" s="1">
        <v>1354</v>
      </c>
      <c r="M692" s="1">
        <v>157</v>
      </c>
      <c r="N692" s="1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 s="1">
        <v>4164</v>
      </c>
      <c r="V692" s="2">
        <f t="shared" si="106"/>
        <v>1</v>
      </c>
      <c r="W692" s="2">
        <v>4.0999999999999995E-2</v>
      </c>
      <c r="X692" s="1">
        <v>837</v>
      </c>
      <c r="Y692" s="2">
        <f t="shared" si="107"/>
        <v>0.20100864553314121</v>
      </c>
      <c r="Z692" s="2">
        <v>2E-3</v>
      </c>
      <c r="AA692" s="1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 s="1">
        <v>106387</v>
      </c>
      <c r="AF692" s="1">
        <v>1796</v>
      </c>
      <c r="AG692" s="1">
        <v>96932</v>
      </c>
      <c r="AH692" s="1">
        <v>3371</v>
      </c>
      <c r="AI692" s="2">
        <v>3.7000000000000005E-2</v>
      </c>
    </row>
    <row r="693" spans="1:3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 s="1">
        <v>2580</v>
      </c>
      <c r="K693" s="2">
        <f t="shared" si="105"/>
        <v>0.63750926612305414</v>
      </c>
      <c r="L693" s="1">
        <v>1205</v>
      </c>
      <c r="M693" s="1">
        <v>259</v>
      </c>
      <c r="N693" s="1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 s="1">
        <v>4005</v>
      </c>
      <c r="V693" s="2">
        <f t="shared" si="106"/>
        <v>0.98962194217939214</v>
      </c>
      <c r="W693" s="2">
        <v>7.2999999999999995E-2</v>
      </c>
      <c r="X693" s="1">
        <v>611</v>
      </c>
      <c r="Y693" s="2">
        <f t="shared" si="107"/>
        <v>0.1509760316283667</v>
      </c>
      <c r="Z693" s="2">
        <v>0</v>
      </c>
      <c r="AA693" s="1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 s="1">
        <v>96810</v>
      </c>
      <c r="AF693" s="1">
        <v>1855</v>
      </c>
      <c r="AG693" s="1">
        <v>80088</v>
      </c>
      <c r="AH693" s="1">
        <v>3468</v>
      </c>
      <c r="AI693" s="2">
        <v>5.9000000000000004E-2</v>
      </c>
    </row>
    <row r="694" spans="1:3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 s="1">
        <v>3891</v>
      </c>
      <c r="K694" s="2">
        <f t="shared" si="105"/>
        <v>0.481321128154379</v>
      </c>
      <c r="L694" s="1">
        <v>2384</v>
      </c>
      <c r="M694" s="1">
        <v>334</v>
      </c>
      <c r="N694" s="1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 s="1">
        <v>8067</v>
      </c>
      <c r="V694" s="2">
        <f t="shared" si="106"/>
        <v>0.99789708065314198</v>
      </c>
      <c r="W694" s="2">
        <v>7.4999999999999997E-2</v>
      </c>
      <c r="X694" s="1">
        <v>2033</v>
      </c>
      <c r="Y694" s="2">
        <f t="shared" si="107"/>
        <v>0.25148441365660562</v>
      </c>
      <c r="Z694" s="2">
        <v>3.4000000000000002E-2</v>
      </c>
      <c r="AA694" s="1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 s="1">
        <v>180526</v>
      </c>
      <c r="AF694" s="1">
        <v>2951</v>
      </c>
      <c r="AG694" s="1">
        <v>122196</v>
      </c>
      <c r="AH694" s="1">
        <v>6217</v>
      </c>
      <c r="AI694" s="2">
        <v>3.6000000000000004E-2</v>
      </c>
    </row>
    <row r="695" spans="1:3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 s="1">
        <v>2341</v>
      </c>
      <c r="K695" s="2">
        <f t="shared" si="105"/>
        <v>0.63614130434782612</v>
      </c>
      <c r="L695" s="1">
        <v>1150</v>
      </c>
      <c r="M695" s="1">
        <v>221</v>
      </c>
      <c r="N695" s="1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 s="1">
        <v>3680</v>
      </c>
      <c r="V695" s="2">
        <f t="shared" si="106"/>
        <v>1</v>
      </c>
      <c r="W695" s="2">
        <v>0.05</v>
      </c>
      <c r="X695" s="1">
        <v>656</v>
      </c>
      <c r="Y695" s="2">
        <f t="shared" si="107"/>
        <v>0.17826086956521739</v>
      </c>
      <c r="Z695" s="2">
        <v>4.9000000000000002E-2</v>
      </c>
      <c r="AA695" s="1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 s="1">
        <v>129921</v>
      </c>
      <c r="AF695" s="1">
        <v>1608</v>
      </c>
      <c r="AG695" s="1">
        <v>96500</v>
      </c>
      <c r="AH695" s="1">
        <v>3066</v>
      </c>
      <c r="AI695" s="2">
        <v>3.1E-2</v>
      </c>
    </row>
    <row r="696" spans="1:3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 s="1">
        <v>1071</v>
      </c>
      <c r="K696" s="2">
        <f t="shared" si="105"/>
        <v>0.42601431980906923</v>
      </c>
      <c r="L696" s="1">
        <v>833</v>
      </c>
      <c r="M696" s="1">
        <v>51</v>
      </c>
      <c r="N696" s="1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 s="1">
        <v>2479</v>
      </c>
      <c r="V696" s="2">
        <f t="shared" si="106"/>
        <v>0.98607796340493237</v>
      </c>
      <c r="W696" s="2">
        <v>0.23800000000000002</v>
      </c>
      <c r="X696" s="1">
        <v>549</v>
      </c>
      <c r="Y696" s="2">
        <f t="shared" si="107"/>
        <v>0.21837708830548927</v>
      </c>
      <c r="Z696" s="2">
        <v>0.311</v>
      </c>
      <c r="AA696" s="1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 s="1">
        <v>50369</v>
      </c>
      <c r="AF696" s="1">
        <v>1143</v>
      </c>
      <c r="AG696" s="1">
        <v>33631</v>
      </c>
      <c r="AH696" s="1">
        <v>2010</v>
      </c>
      <c r="AI696" s="2">
        <v>7.9000000000000001E-2</v>
      </c>
    </row>
    <row r="697" spans="1:3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 s="1">
        <v>3213</v>
      </c>
      <c r="K697" s="2">
        <f t="shared" si="105"/>
        <v>0.53514323784143902</v>
      </c>
      <c r="L697" s="1">
        <v>2176</v>
      </c>
      <c r="M697" s="1">
        <v>312</v>
      </c>
      <c r="N697" s="1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 s="1">
        <v>5961</v>
      </c>
      <c r="V697" s="2">
        <f t="shared" si="106"/>
        <v>0.99283810792804794</v>
      </c>
      <c r="W697" s="2">
        <v>0.11900000000000001</v>
      </c>
      <c r="X697" s="1">
        <v>962</v>
      </c>
      <c r="Y697" s="2">
        <f t="shared" si="107"/>
        <v>0.16022651565622917</v>
      </c>
      <c r="Z697" s="2">
        <v>9.3000000000000013E-2</v>
      </c>
      <c r="AA697" s="1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 s="1">
        <v>56656</v>
      </c>
      <c r="AF697" s="1">
        <v>2472</v>
      </c>
      <c r="AG697" s="1">
        <v>45709</v>
      </c>
      <c r="AH697" s="1">
        <v>5108</v>
      </c>
      <c r="AI697" s="2">
        <v>0.10300000000000001</v>
      </c>
    </row>
    <row r="698" spans="1:3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 s="1">
        <v>1437</v>
      </c>
      <c r="K698" s="2">
        <f t="shared" si="105"/>
        <v>0.33661278988053406</v>
      </c>
      <c r="L698" s="1">
        <v>1119</v>
      </c>
      <c r="M698" s="1">
        <v>153</v>
      </c>
      <c r="N698" s="1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 s="1">
        <v>4239</v>
      </c>
      <c r="V698" s="2">
        <f t="shared" si="106"/>
        <v>0.99297259311314123</v>
      </c>
      <c r="W698" s="2">
        <v>0.24600000000000002</v>
      </c>
      <c r="X698" s="1">
        <v>976</v>
      </c>
      <c r="Y698" s="2">
        <f t="shared" si="107"/>
        <v>0.22862497071913798</v>
      </c>
      <c r="Z698" s="2">
        <v>0.315</v>
      </c>
      <c r="AA698" s="1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 s="1">
        <v>48347</v>
      </c>
      <c r="AF698" s="1">
        <v>1605</v>
      </c>
      <c r="AG698" s="1">
        <v>33520</v>
      </c>
      <c r="AH698" s="1">
        <v>3357</v>
      </c>
      <c r="AI698" s="2">
        <v>0.157</v>
      </c>
    </row>
    <row r="699" spans="1:3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 s="1">
        <v>1179</v>
      </c>
      <c r="K699" s="2">
        <f t="shared" si="105"/>
        <v>0.45839813374805599</v>
      </c>
      <c r="L699" s="1">
        <v>916</v>
      </c>
      <c r="M699" s="1">
        <v>200</v>
      </c>
      <c r="N699" s="1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 s="1">
        <v>2565</v>
      </c>
      <c r="V699" s="2">
        <f t="shared" si="106"/>
        <v>0.99727838258164847</v>
      </c>
      <c r="W699" s="2">
        <v>0.251</v>
      </c>
      <c r="X699" s="1">
        <v>467</v>
      </c>
      <c r="Y699" s="2">
        <f t="shared" si="107"/>
        <v>0.18157076205287714</v>
      </c>
      <c r="Z699" s="2">
        <v>0.48599999999999999</v>
      </c>
      <c r="AA699" s="1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 s="1">
        <v>49006</v>
      </c>
      <c r="AF699" s="1">
        <v>1110</v>
      </c>
      <c r="AG699" s="1">
        <v>41833</v>
      </c>
      <c r="AH699" s="1">
        <v>2163</v>
      </c>
      <c r="AI699" s="2">
        <v>0.11199999999999999</v>
      </c>
    </row>
    <row r="700" spans="1:3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 s="1">
        <v>1509</v>
      </c>
      <c r="K700" s="2">
        <f t="shared" si="105"/>
        <v>0.52323162274618584</v>
      </c>
      <c r="L700" s="1">
        <v>1088</v>
      </c>
      <c r="M700" s="1">
        <v>209</v>
      </c>
      <c r="N700" s="1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 s="1">
        <v>2884</v>
      </c>
      <c r="V700" s="2">
        <f t="shared" si="106"/>
        <v>1</v>
      </c>
      <c r="W700" s="2">
        <v>8.900000000000001E-2</v>
      </c>
      <c r="X700" s="1">
        <v>630</v>
      </c>
      <c r="Y700" s="2">
        <f t="shared" si="107"/>
        <v>0.21844660194174756</v>
      </c>
      <c r="Z700" s="2">
        <v>4.2999999999999997E-2</v>
      </c>
      <c r="AA700" s="1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 s="1">
        <v>67881</v>
      </c>
      <c r="AF700" s="1">
        <v>1240</v>
      </c>
      <c r="AG700" s="1">
        <v>65429</v>
      </c>
      <c r="AH700" s="1">
        <v>2290</v>
      </c>
      <c r="AI700" s="2">
        <v>9.4E-2</v>
      </c>
    </row>
    <row r="701" spans="1:3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 s="1">
        <v>2838</v>
      </c>
      <c r="K701" s="2">
        <f t="shared" si="105"/>
        <v>0.46524590163934426</v>
      </c>
      <c r="L701" s="1">
        <v>2396</v>
      </c>
      <c r="M701" s="1">
        <v>228</v>
      </c>
      <c r="N701" s="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 s="1">
        <v>5978</v>
      </c>
      <c r="V701" s="2">
        <f t="shared" si="106"/>
        <v>0.98</v>
      </c>
      <c r="W701" s="2">
        <v>9.6000000000000002E-2</v>
      </c>
      <c r="X701" s="1">
        <v>1230</v>
      </c>
      <c r="Y701" s="2">
        <f t="shared" si="107"/>
        <v>0.20163934426229507</v>
      </c>
      <c r="Z701" s="2">
        <v>6.7000000000000004E-2</v>
      </c>
      <c r="AA701" s="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 s="1">
        <v>78881</v>
      </c>
      <c r="AF701" s="1">
        <v>2201</v>
      </c>
      <c r="AG701" s="1">
        <v>59200</v>
      </c>
      <c r="AH701" s="1">
        <v>4899</v>
      </c>
      <c r="AI701" s="2">
        <v>6.2E-2</v>
      </c>
    </row>
    <row r="702" spans="1:3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 s="1">
        <v>1684</v>
      </c>
      <c r="K702" s="2">
        <f t="shared" si="105"/>
        <v>0.4345806451612903</v>
      </c>
      <c r="L702" s="1">
        <v>1375</v>
      </c>
      <c r="M702" s="1">
        <v>80</v>
      </c>
      <c r="N702" s="1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 s="1">
        <v>3839</v>
      </c>
      <c r="V702" s="2">
        <f t="shared" si="106"/>
        <v>0.99070967741935478</v>
      </c>
      <c r="W702" s="2">
        <v>6.6000000000000003E-2</v>
      </c>
      <c r="X702" s="1">
        <v>773</v>
      </c>
      <c r="Y702" s="2">
        <f t="shared" si="107"/>
        <v>0.19948387096774192</v>
      </c>
      <c r="Z702" s="2">
        <v>7.4999999999999997E-2</v>
      </c>
      <c r="AA702" s="1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 s="1">
        <v>70138</v>
      </c>
      <c r="AF702" s="1">
        <v>1515</v>
      </c>
      <c r="AG702" s="1">
        <v>57550</v>
      </c>
      <c r="AH702" s="1">
        <v>3149</v>
      </c>
      <c r="AI702" s="2">
        <v>8.5000000000000006E-2</v>
      </c>
    </row>
    <row r="703" spans="1:3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 s="1">
        <v>2839</v>
      </c>
      <c r="K703" s="2">
        <f t="shared" si="105"/>
        <v>0.54055597867479055</v>
      </c>
      <c r="L703" s="1">
        <v>2221</v>
      </c>
      <c r="M703" s="1">
        <v>287</v>
      </c>
      <c r="N703" s="1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 s="1">
        <v>5231</v>
      </c>
      <c r="V703" s="2">
        <f t="shared" si="106"/>
        <v>0.99600152322924596</v>
      </c>
      <c r="W703" s="2">
        <v>9.4E-2</v>
      </c>
      <c r="X703" s="1">
        <v>1140</v>
      </c>
      <c r="Y703" s="2">
        <f t="shared" si="107"/>
        <v>0.21706016755521707</v>
      </c>
      <c r="Z703" s="2">
        <v>0.187</v>
      </c>
      <c r="AA703" s="1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 s="1">
        <v>83743</v>
      </c>
      <c r="AF703" s="1">
        <v>2175</v>
      </c>
      <c r="AG703" s="1">
        <v>71298</v>
      </c>
      <c r="AH703" s="1">
        <v>4198</v>
      </c>
      <c r="AI703" s="2">
        <v>4.9000000000000002E-2</v>
      </c>
    </row>
    <row r="704" spans="1:3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 s="1">
        <v>3675</v>
      </c>
      <c r="K704" s="2">
        <f t="shared" si="105"/>
        <v>0.48234676466727916</v>
      </c>
      <c r="L704" s="1">
        <v>2930</v>
      </c>
      <c r="M704" s="1">
        <v>446</v>
      </c>
      <c r="N704" s="1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 s="1">
        <v>7553</v>
      </c>
      <c r="V704" s="2">
        <f t="shared" si="106"/>
        <v>0.9913374458590366</v>
      </c>
      <c r="W704" s="2">
        <v>9.6000000000000002E-2</v>
      </c>
      <c r="X704" s="1">
        <v>1632</v>
      </c>
      <c r="Y704" s="2">
        <f t="shared" si="107"/>
        <v>0.21420133875836725</v>
      </c>
      <c r="Z704" s="2">
        <v>5.2000000000000005E-2</v>
      </c>
      <c r="AA704" s="1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 s="1">
        <v>88295</v>
      </c>
      <c r="AF704" s="1">
        <v>2999</v>
      </c>
      <c r="AG704" s="1">
        <v>68134</v>
      </c>
      <c r="AH704" s="1">
        <v>6190</v>
      </c>
      <c r="AI704" s="2">
        <v>0.08</v>
      </c>
    </row>
    <row r="705" spans="1:3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 s="1">
        <v>3371</v>
      </c>
      <c r="K705" s="2">
        <f t="shared" si="105"/>
        <v>0.4532132293627319</v>
      </c>
      <c r="L705" s="1">
        <v>2644</v>
      </c>
      <c r="M705" s="1">
        <v>471</v>
      </c>
      <c r="N705" s="1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 s="1">
        <v>7376</v>
      </c>
      <c r="V705" s="2">
        <f t="shared" si="106"/>
        <v>0.9916644259209465</v>
      </c>
      <c r="W705" s="2">
        <v>0.11699999999999999</v>
      </c>
      <c r="X705" s="1">
        <v>1935</v>
      </c>
      <c r="Y705" s="2">
        <f t="shared" si="107"/>
        <v>0.26015057811239578</v>
      </c>
      <c r="Z705" s="2">
        <v>0.14899999999999999</v>
      </c>
      <c r="AA705" s="1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 s="1">
        <v>86388</v>
      </c>
      <c r="AF705" s="1">
        <v>2813</v>
      </c>
      <c r="AG705" s="1">
        <v>78310</v>
      </c>
      <c r="AH705" s="1">
        <v>5776</v>
      </c>
      <c r="AI705" s="2">
        <v>9.5000000000000001E-2</v>
      </c>
    </row>
    <row r="706" spans="1:3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 s="1">
        <v>1774</v>
      </c>
      <c r="K706" s="2">
        <f t="shared" ref="K706:K769" si="115">J706/E706</f>
        <v>0.32592320411537756</v>
      </c>
      <c r="L706" s="1">
        <v>1409</v>
      </c>
      <c r="M706" s="1">
        <v>137</v>
      </c>
      <c r="N706" s="1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 s="1">
        <v>5147</v>
      </c>
      <c r="V706" s="2">
        <f t="shared" ref="V706:V769" si="116">U706/E706</f>
        <v>0.94561822524343198</v>
      </c>
      <c r="W706" s="2">
        <v>0.11699999999999999</v>
      </c>
      <c r="X706" s="1">
        <v>1702</v>
      </c>
      <c r="Y706" s="2">
        <f t="shared" ref="Y706:Y769" si="117">X706/E706</f>
        <v>0.31269520485026642</v>
      </c>
      <c r="Z706" s="2">
        <v>0.20600000000000002</v>
      </c>
      <c r="AA706" s="1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 s="1">
        <v>86422</v>
      </c>
      <c r="AF706" s="1">
        <v>1499</v>
      </c>
      <c r="AG706" s="1">
        <v>74583</v>
      </c>
      <c r="AH706" s="1">
        <v>3976</v>
      </c>
      <c r="AI706" s="2">
        <v>0.13500000000000001</v>
      </c>
    </row>
    <row r="707" spans="1:3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 s="1">
        <v>4030</v>
      </c>
      <c r="K707" s="2">
        <f t="shared" si="115"/>
        <v>0.51541117789998725</v>
      </c>
      <c r="L707" s="1">
        <v>2418</v>
      </c>
      <c r="M707" s="1">
        <v>545</v>
      </c>
      <c r="N707" s="1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16"/>
        <v>0.9968026601867247</v>
      </c>
      <c r="W707" s="2">
        <v>0.13699999999999998</v>
      </c>
      <c r="X707" s="1">
        <v>1334</v>
      </c>
      <c r="Y707" s="2">
        <f t="shared" si="117"/>
        <v>0.17061005243637295</v>
      </c>
      <c r="Z707" s="2">
        <v>0.16899999999999998</v>
      </c>
      <c r="AA707" s="1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</row>
    <row r="708" spans="1:3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 s="1">
        <v>1548</v>
      </c>
      <c r="K708" s="2">
        <f t="shared" si="115"/>
        <v>0.49871134020618557</v>
      </c>
      <c r="L708" s="1">
        <v>867</v>
      </c>
      <c r="M708" s="1">
        <v>131</v>
      </c>
      <c r="N708" s="1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16"/>
        <v>0.97454896907216493</v>
      </c>
      <c r="W708" s="2">
        <v>0.193</v>
      </c>
      <c r="X708" s="1">
        <v>664</v>
      </c>
      <c r="Y708" s="2">
        <f t="shared" si="117"/>
        <v>0.21391752577319587</v>
      </c>
      <c r="Z708" s="2">
        <v>0.21199999999999999</v>
      </c>
      <c r="AA708" s="1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</row>
    <row r="709" spans="1:3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 s="1">
        <v>2073</v>
      </c>
      <c r="K709" s="2">
        <f t="shared" si="115"/>
        <v>0.50524006824274925</v>
      </c>
      <c r="L709" s="1">
        <v>1492</v>
      </c>
      <c r="M709" s="1">
        <v>212</v>
      </c>
      <c r="N709" s="1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16"/>
        <v>0.99975627589568605</v>
      </c>
      <c r="W709" s="2">
        <v>4.4999999999999998E-2</v>
      </c>
      <c r="X709" s="1">
        <v>888</v>
      </c>
      <c r="Y709" s="2">
        <f t="shared" si="117"/>
        <v>0.21642700463075798</v>
      </c>
      <c r="Z709" s="2">
        <v>3.3000000000000002E-2</v>
      </c>
      <c r="AA709" s="1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</row>
    <row r="710" spans="1:3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 s="1">
        <v>2608</v>
      </c>
      <c r="K710" s="2">
        <f t="shared" si="115"/>
        <v>0.47765567765567768</v>
      </c>
      <c r="L710" s="1">
        <v>1934</v>
      </c>
      <c r="M710" s="1">
        <v>323</v>
      </c>
      <c r="N710" s="1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16"/>
        <v>0.99871794871794872</v>
      </c>
      <c r="W710" s="2">
        <v>2.4E-2</v>
      </c>
      <c r="X710" s="1">
        <v>1371</v>
      </c>
      <c r="Y710" s="2">
        <f t="shared" si="117"/>
        <v>0.25109890109890109</v>
      </c>
      <c r="Z710" s="2">
        <v>0</v>
      </c>
      <c r="AA710" s="1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</row>
    <row r="711" spans="1:3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 s="1">
        <v>2924</v>
      </c>
      <c r="K711" s="2">
        <f t="shared" si="115"/>
        <v>0.57525083612040129</v>
      </c>
      <c r="L711" s="1">
        <v>1927</v>
      </c>
      <c r="M711" s="1">
        <v>336</v>
      </c>
      <c r="N711" s="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16"/>
        <v>1</v>
      </c>
      <c r="W711" s="2">
        <v>9.9000000000000005E-2</v>
      </c>
      <c r="X711" s="1">
        <v>1044</v>
      </c>
      <c r="Y711" s="2">
        <f t="shared" si="117"/>
        <v>0.20539051741097777</v>
      </c>
      <c r="Z711" s="2">
        <v>0.11800000000000001</v>
      </c>
      <c r="AA711" s="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</row>
    <row r="712" spans="1:3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 s="1">
        <v>3859</v>
      </c>
      <c r="K712" s="2">
        <f t="shared" si="115"/>
        <v>0.47460336981921042</v>
      </c>
      <c r="L712" s="1">
        <v>3212</v>
      </c>
      <c r="M712" s="1">
        <v>311</v>
      </c>
      <c r="N712" s="1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 s="1">
        <v>8123</v>
      </c>
      <c r="V712" s="2">
        <f t="shared" si="116"/>
        <v>0.99901611117943667</v>
      </c>
      <c r="W712" s="2">
        <v>0.109</v>
      </c>
      <c r="X712" s="1">
        <v>2008</v>
      </c>
      <c r="Y712" s="2">
        <f t="shared" si="117"/>
        <v>0.24695609396138235</v>
      </c>
      <c r="Z712" s="2">
        <v>0.192</v>
      </c>
      <c r="AA712" s="1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 s="1">
        <v>78385</v>
      </c>
      <c r="AF712" s="1">
        <v>2969</v>
      </c>
      <c r="AG712" s="1">
        <v>67799</v>
      </c>
      <c r="AH712" s="1">
        <v>6437</v>
      </c>
      <c r="AI712" s="2">
        <v>6.0999999999999999E-2</v>
      </c>
    </row>
    <row r="713" spans="1:3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 s="1">
        <v>1967</v>
      </c>
      <c r="K713" s="2">
        <f t="shared" si="115"/>
        <v>0.45872201492537312</v>
      </c>
      <c r="L713" s="1">
        <v>1535</v>
      </c>
      <c r="M713" s="1">
        <v>133</v>
      </c>
      <c r="N713" s="1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 s="1">
        <v>4280</v>
      </c>
      <c r="V713" s="2">
        <f t="shared" si="116"/>
        <v>0.99813432835820892</v>
      </c>
      <c r="W713" s="2">
        <v>9.3000000000000013E-2</v>
      </c>
      <c r="X713" s="1">
        <v>838</v>
      </c>
      <c r="Y713" s="2">
        <f t="shared" si="117"/>
        <v>0.19542910447761194</v>
      </c>
      <c r="Z713" s="2">
        <v>0.13600000000000001</v>
      </c>
      <c r="AA713" s="1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 s="1">
        <v>64002</v>
      </c>
      <c r="AF713" s="1">
        <v>1769</v>
      </c>
      <c r="AG713" s="1">
        <v>57207</v>
      </c>
      <c r="AH713" s="1">
        <v>3578</v>
      </c>
      <c r="AI713" s="2">
        <v>9.6999999999999989E-2</v>
      </c>
    </row>
    <row r="714" spans="1:3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 s="1">
        <v>3135</v>
      </c>
      <c r="K714" s="2">
        <f t="shared" si="115"/>
        <v>0.49675170337505942</v>
      </c>
      <c r="L714" s="1">
        <v>2348</v>
      </c>
      <c r="M714" s="1">
        <v>430</v>
      </c>
      <c r="N714" s="1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 s="1">
        <v>6311</v>
      </c>
      <c r="V714" s="2">
        <f t="shared" si="116"/>
        <v>1</v>
      </c>
      <c r="W714" s="2">
        <v>2.3E-2</v>
      </c>
      <c r="X714" s="1">
        <v>1775</v>
      </c>
      <c r="Y714" s="2">
        <f t="shared" si="117"/>
        <v>0.28125495167168435</v>
      </c>
      <c r="Z714" s="2">
        <v>3.6000000000000004E-2</v>
      </c>
      <c r="AA714" s="1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 s="1">
        <v>101560</v>
      </c>
      <c r="AF714" s="1">
        <v>2184</v>
      </c>
      <c r="AG714" s="1">
        <v>92635</v>
      </c>
      <c r="AH714" s="1">
        <v>4755</v>
      </c>
      <c r="AI714" s="2">
        <v>0.05</v>
      </c>
    </row>
    <row r="715" spans="1:3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 s="1">
        <v>3964</v>
      </c>
      <c r="K715" s="2">
        <f t="shared" si="115"/>
        <v>0.44275661789344356</v>
      </c>
      <c r="L715" s="1">
        <v>3111</v>
      </c>
      <c r="M715" s="1">
        <v>337</v>
      </c>
      <c r="N715" s="1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 s="1">
        <v>8863</v>
      </c>
      <c r="V715" s="2">
        <f t="shared" si="116"/>
        <v>0.98994750363006812</v>
      </c>
      <c r="W715" s="2">
        <v>4.9000000000000002E-2</v>
      </c>
      <c r="X715" s="1">
        <v>2442</v>
      </c>
      <c r="Y715" s="2">
        <f t="shared" si="117"/>
        <v>0.27275773483748467</v>
      </c>
      <c r="Z715" s="2">
        <v>2.8999999999999998E-2</v>
      </c>
      <c r="AA715" s="1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 s="1">
        <v>100112</v>
      </c>
      <c r="AF715" s="1">
        <v>3415</v>
      </c>
      <c r="AG715" s="1">
        <v>75179</v>
      </c>
      <c r="AH715" s="1">
        <v>6561</v>
      </c>
      <c r="AI715" s="2">
        <v>0.109</v>
      </c>
    </row>
    <row r="716" spans="1:3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 s="1">
        <v>1352</v>
      </c>
      <c r="K716" s="2">
        <f t="shared" si="115"/>
        <v>0.4994458810491319</v>
      </c>
      <c r="L716" s="1">
        <v>1078</v>
      </c>
      <c r="M716" s="1">
        <v>190</v>
      </c>
      <c r="N716" s="1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 s="1">
        <v>2688</v>
      </c>
      <c r="V716" s="2">
        <f t="shared" si="116"/>
        <v>0.99298115995567049</v>
      </c>
      <c r="W716" s="2">
        <v>0.151</v>
      </c>
      <c r="X716" s="1">
        <v>684</v>
      </c>
      <c r="Y716" s="2">
        <f t="shared" si="117"/>
        <v>0.25267824159586255</v>
      </c>
      <c r="Z716" s="2">
        <v>0.215</v>
      </c>
      <c r="AA716" s="1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 s="1">
        <v>59651</v>
      </c>
      <c r="AF716" s="1">
        <v>976</v>
      </c>
      <c r="AG716" s="1">
        <v>52394</v>
      </c>
      <c r="AH716" s="1">
        <v>2058</v>
      </c>
      <c r="AI716" s="2">
        <v>4.2000000000000003E-2</v>
      </c>
    </row>
    <row r="717" spans="1:3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 s="1">
        <v>1559</v>
      </c>
      <c r="K717" s="2">
        <f t="shared" si="115"/>
        <v>0.43903125880033794</v>
      </c>
      <c r="L717" s="1">
        <v>1308</v>
      </c>
      <c r="M717" s="1">
        <v>99</v>
      </c>
      <c r="N717" s="1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 s="1">
        <v>3511</v>
      </c>
      <c r="V717" s="2">
        <f t="shared" si="116"/>
        <v>0.98873556744578994</v>
      </c>
      <c r="W717" s="2">
        <v>0.249</v>
      </c>
      <c r="X717" s="1">
        <v>880</v>
      </c>
      <c r="Y717" s="2">
        <f t="shared" si="117"/>
        <v>0.2478175161926218</v>
      </c>
      <c r="Z717" s="2">
        <v>0.45700000000000002</v>
      </c>
      <c r="AA717" s="1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 s="1">
        <v>59605</v>
      </c>
      <c r="AF717" s="1">
        <v>1272</v>
      </c>
      <c r="AG717" s="1">
        <v>49556</v>
      </c>
      <c r="AH717" s="1">
        <v>2707</v>
      </c>
      <c r="AI717" s="2">
        <v>0.10300000000000001</v>
      </c>
    </row>
    <row r="718" spans="1:3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 s="1">
        <v>2279</v>
      </c>
      <c r="K718" s="2">
        <f t="shared" si="115"/>
        <v>0.39470038101835814</v>
      </c>
      <c r="L718" s="1">
        <v>1726</v>
      </c>
      <c r="M718" s="1">
        <v>303</v>
      </c>
      <c r="N718" s="1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 s="1">
        <v>5774</v>
      </c>
      <c r="V718" s="2">
        <f t="shared" si="116"/>
        <v>1</v>
      </c>
      <c r="W718" s="2">
        <v>0.20199999999999999</v>
      </c>
      <c r="X718" s="1">
        <v>1359</v>
      </c>
      <c r="Y718" s="2">
        <f t="shared" si="117"/>
        <v>0.23536543124350537</v>
      </c>
      <c r="Z718" s="2">
        <v>0.28600000000000003</v>
      </c>
      <c r="AA718" s="1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 s="1">
        <v>49752</v>
      </c>
      <c r="AF718" s="1">
        <v>2203</v>
      </c>
      <c r="AG718" s="1">
        <v>42823</v>
      </c>
      <c r="AH718" s="1">
        <v>4587</v>
      </c>
      <c r="AI718" s="2">
        <v>0.12300000000000001</v>
      </c>
    </row>
    <row r="719" spans="1:3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 s="1">
        <v>2953</v>
      </c>
      <c r="K719" s="2">
        <f t="shared" si="115"/>
        <v>0.46665613147914031</v>
      </c>
      <c r="L719" s="1">
        <v>2269</v>
      </c>
      <c r="M719" s="1">
        <v>348</v>
      </c>
      <c r="N719" s="1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 s="1">
        <v>6328</v>
      </c>
      <c r="V719" s="2">
        <f t="shared" si="116"/>
        <v>1</v>
      </c>
      <c r="W719" s="2">
        <v>5.2999999999999999E-2</v>
      </c>
      <c r="X719" s="1">
        <v>1811</v>
      </c>
      <c r="Y719" s="2">
        <f t="shared" si="117"/>
        <v>0.28618836915297091</v>
      </c>
      <c r="Z719" s="2">
        <v>6.3E-2</v>
      </c>
      <c r="AA719" s="1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 s="1">
        <v>111683</v>
      </c>
      <c r="AF719" s="1">
        <v>2304</v>
      </c>
      <c r="AG719" s="1">
        <v>97778</v>
      </c>
      <c r="AH719" s="1">
        <v>4678</v>
      </c>
      <c r="AI719" s="2">
        <v>6.7000000000000004E-2</v>
      </c>
    </row>
    <row r="720" spans="1:3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 s="1">
        <v>1706</v>
      </c>
      <c r="K720" s="2">
        <f t="shared" si="115"/>
        <v>0.48083427282976327</v>
      </c>
      <c r="L720" s="1">
        <v>1490</v>
      </c>
      <c r="M720" s="1">
        <v>117</v>
      </c>
      <c r="N720" s="1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 s="1">
        <v>3456</v>
      </c>
      <c r="V720" s="2">
        <f t="shared" si="116"/>
        <v>0.97406989853438553</v>
      </c>
      <c r="W720" s="2">
        <v>7.8E-2</v>
      </c>
      <c r="X720" s="1">
        <v>633</v>
      </c>
      <c r="Y720" s="2">
        <f t="shared" si="117"/>
        <v>0.17841037204058624</v>
      </c>
      <c r="Z720" s="2">
        <v>4.4000000000000004E-2</v>
      </c>
      <c r="AA720" s="1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 s="1">
        <v>95180</v>
      </c>
      <c r="AF720" s="1">
        <v>1242</v>
      </c>
      <c r="AG720" s="1">
        <v>79038</v>
      </c>
      <c r="AH720" s="1">
        <v>2955</v>
      </c>
      <c r="AI720" s="2">
        <v>5.5999999999999994E-2</v>
      </c>
    </row>
    <row r="721" spans="1:3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 s="1">
        <v>2581</v>
      </c>
      <c r="K721" s="2">
        <f t="shared" si="115"/>
        <v>0.52130882649969701</v>
      </c>
      <c r="L721" s="1">
        <v>1757</v>
      </c>
      <c r="M721" s="1">
        <v>281</v>
      </c>
      <c r="N721" s="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 s="1">
        <v>4908</v>
      </c>
      <c r="V721" s="2">
        <f t="shared" si="116"/>
        <v>0.99131488588164007</v>
      </c>
      <c r="W721" s="2">
        <v>2.8999999999999998E-2</v>
      </c>
      <c r="X721" s="1">
        <v>1502</v>
      </c>
      <c r="Y721" s="2">
        <f t="shared" si="117"/>
        <v>0.30337305594829328</v>
      </c>
      <c r="Z721" s="2">
        <v>3.9E-2</v>
      </c>
      <c r="AA721" s="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 s="1">
        <v>128182</v>
      </c>
      <c r="AF721" s="1">
        <v>1744</v>
      </c>
      <c r="AG721" s="1">
        <v>108902</v>
      </c>
      <c r="AH721" s="1">
        <v>3642</v>
      </c>
      <c r="AI721" s="2">
        <v>5.7000000000000002E-2</v>
      </c>
    </row>
    <row r="722" spans="1:3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 s="1">
        <v>2957</v>
      </c>
      <c r="K722" s="2">
        <f t="shared" si="115"/>
        <v>0.46625670135603908</v>
      </c>
      <c r="L722" s="1">
        <v>2151</v>
      </c>
      <c r="M722" s="1">
        <v>360</v>
      </c>
      <c r="N722" s="1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 s="1">
        <v>6342</v>
      </c>
      <c r="V722" s="2">
        <f t="shared" si="116"/>
        <v>1</v>
      </c>
      <c r="W722" s="2">
        <v>0.09</v>
      </c>
      <c r="X722" s="1">
        <v>1902</v>
      </c>
      <c r="Y722" s="2">
        <f t="shared" si="117"/>
        <v>0.29990539262062443</v>
      </c>
      <c r="Z722" s="2">
        <v>0.13800000000000001</v>
      </c>
      <c r="AA722" s="1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 s="1">
        <v>141921</v>
      </c>
      <c r="AF722" s="1">
        <v>2174</v>
      </c>
      <c r="AG722" s="1">
        <v>128246</v>
      </c>
      <c r="AH722" s="1">
        <v>4687</v>
      </c>
      <c r="AI722" s="2">
        <v>4.8000000000000001E-2</v>
      </c>
    </row>
    <row r="723" spans="1:3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 s="1">
        <v>3431</v>
      </c>
      <c r="K723" s="2">
        <f t="shared" si="115"/>
        <v>0.46528342826145919</v>
      </c>
      <c r="L723" s="1">
        <v>2446</v>
      </c>
      <c r="M723" s="1">
        <v>437</v>
      </c>
      <c r="N723" s="1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 s="1">
        <v>7268</v>
      </c>
      <c r="V723" s="2">
        <f t="shared" si="116"/>
        <v>0.9856251695145104</v>
      </c>
      <c r="W723" s="2">
        <v>0.11199999999999999</v>
      </c>
      <c r="X723" s="1">
        <v>1720</v>
      </c>
      <c r="Y723" s="2">
        <f t="shared" si="117"/>
        <v>0.23325196636832113</v>
      </c>
      <c r="Z723" s="2">
        <v>0.22</v>
      </c>
      <c r="AA723" s="1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 s="1">
        <v>68228</v>
      </c>
      <c r="AF723" s="1">
        <v>2673</v>
      </c>
      <c r="AG723" s="1">
        <v>54288</v>
      </c>
      <c r="AH723" s="1">
        <v>5797</v>
      </c>
      <c r="AI723" s="2">
        <v>5.5999999999999994E-2</v>
      </c>
    </row>
    <row r="724" spans="1:3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 s="1">
        <v>2981</v>
      </c>
      <c r="K724" s="2">
        <f t="shared" si="115"/>
        <v>0.53432514787596341</v>
      </c>
      <c r="L724" s="1">
        <v>2084</v>
      </c>
      <c r="M724" s="1">
        <v>269</v>
      </c>
      <c r="N724" s="1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 s="1">
        <v>5566</v>
      </c>
      <c r="V724" s="2">
        <f t="shared" si="116"/>
        <v>0.99766983330345937</v>
      </c>
      <c r="W724" s="2">
        <v>9.6999999999999989E-2</v>
      </c>
      <c r="X724" s="1">
        <v>953</v>
      </c>
      <c r="Y724" s="2">
        <f t="shared" si="117"/>
        <v>0.17081914321563005</v>
      </c>
      <c r="Z724" s="2">
        <v>0.05</v>
      </c>
      <c r="AA724" s="1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 s="1">
        <v>89874</v>
      </c>
      <c r="AF724" s="1">
        <v>2658</v>
      </c>
      <c r="AG724" s="1">
        <v>75631</v>
      </c>
      <c r="AH724" s="1">
        <v>4717</v>
      </c>
      <c r="AI724" s="2">
        <v>0.10400000000000001</v>
      </c>
    </row>
    <row r="725" spans="1:3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 s="1">
        <v>2134</v>
      </c>
      <c r="K725" s="2">
        <f t="shared" si="115"/>
        <v>0.41859552765790509</v>
      </c>
      <c r="L725" s="1">
        <v>1912</v>
      </c>
      <c r="M725" s="1">
        <v>154</v>
      </c>
      <c r="N725" s="1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 s="1">
        <v>5088</v>
      </c>
      <c r="V725" s="2">
        <f t="shared" si="116"/>
        <v>0.99803844644958806</v>
      </c>
      <c r="W725" s="2">
        <v>5.2000000000000005E-2</v>
      </c>
      <c r="X725" s="1">
        <v>1284</v>
      </c>
      <c r="Y725" s="2">
        <f t="shared" si="117"/>
        <v>0.25186347587289132</v>
      </c>
      <c r="Z725" s="2">
        <v>6.3E-2</v>
      </c>
      <c r="AA725" s="1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 s="1">
        <v>87856</v>
      </c>
      <c r="AF725" s="1">
        <v>1618</v>
      </c>
      <c r="AG725" s="1">
        <v>79844</v>
      </c>
      <c r="AH725" s="1">
        <v>3925</v>
      </c>
      <c r="AI725" s="2">
        <v>0.12300000000000001</v>
      </c>
    </row>
    <row r="726" spans="1:3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 s="1">
        <v>2278</v>
      </c>
      <c r="K726" s="2">
        <f t="shared" si="115"/>
        <v>0.36015810276679844</v>
      </c>
      <c r="L726" s="1">
        <v>1986</v>
      </c>
      <c r="M726" s="1">
        <v>165</v>
      </c>
      <c r="N726" s="1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 s="1">
        <v>6153</v>
      </c>
      <c r="V726" s="2">
        <f t="shared" si="116"/>
        <v>0.97280632411067192</v>
      </c>
      <c r="W726" s="2">
        <v>0.111</v>
      </c>
      <c r="X726" s="1">
        <v>1504</v>
      </c>
      <c r="Y726" s="2">
        <f t="shared" si="117"/>
        <v>0.23778656126482214</v>
      </c>
      <c r="Z726" s="2">
        <v>0.17199999999999999</v>
      </c>
      <c r="AA726" s="1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 s="1">
        <v>58273</v>
      </c>
      <c r="AF726" s="1">
        <v>2453</v>
      </c>
      <c r="AG726" s="1">
        <v>52551</v>
      </c>
      <c r="AH726" s="1">
        <v>4926</v>
      </c>
      <c r="AI726" s="2">
        <v>0.15</v>
      </c>
    </row>
    <row r="727" spans="1:3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 s="1">
        <v>1539</v>
      </c>
      <c r="K727" s="2">
        <f t="shared" si="115"/>
        <v>0.43413258110014102</v>
      </c>
      <c r="L727" s="1">
        <v>1288</v>
      </c>
      <c r="M727" s="1">
        <v>127</v>
      </c>
      <c r="N727" s="1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 s="1">
        <v>3338</v>
      </c>
      <c r="V727" s="2">
        <f t="shared" si="116"/>
        <v>0.941607898448519</v>
      </c>
      <c r="W727" s="2">
        <v>0.16699999999999998</v>
      </c>
      <c r="X727" s="1">
        <v>671</v>
      </c>
      <c r="Y727" s="2">
        <f t="shared" si="117"/>
        <v>0.18928067700987306</v>
      </c>
      <c r="Z727" s="2">
        <v>0.17600000000000002</v>
      </c>
      <c r="AA727" s="1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 s="1">
        <v>45721</v>
      </c>
      <c r="AF727" s="1">
        <v>1500</v>
      </c>
      <c r="AG727" s="1">
        <v>35781</v>
      </c>
      <c r="AH727" s="1">
        <v>2966</v>
      </c>
      <c r="AI727" s="2">
        <v>0.13500000000000001</v>
      </c>
    </row>
    <row r="728" spans="1:3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 s="1">
        <v>1068</v>
      </c>
      <c r="K728" s="2">
        <f t="shared" si="115"/>
        <v>0.34066985645933012</v>
      </c>
      <c r="L728" s="1">
        <v>776</v>
      </c>
      <c r="M728" s="1">
        <v>108</v>
      </c>
      <c r="N728" s="1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 s="1">
        <v>3093</v>
      </c>
      <c r="V728" s="2">
        <f t="shared" si="116"/>
        <v>0.98660287081339715</v>
      </c>
      <c r="W728" s="2">
        <v>0.24100000000000002</v>
      </c>
      <c r="X728" s="1">
        <v>902</v>
      </c>
      <c r="Y728" s="2">
        <f t="shared" si="117"/>
        <v>0.28771929824561404</v>
      </c>
      <c r="Z728" s="2">
        <v>0.39</v>
      </c>
      <c r="AA728" s="1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 s="1">
        <v>74309</v>
      </c>
      <c r="AF728" s="1">
        <v>1034</v>
      </c>
      <c r="AG728" s="1">
        <v>54653</v>
      </c>
      <c r="AH728" s="1">
        <v>2420</v>
      </c>
      <c r="AI728" s="2">
        <v>0.114</v>
      </c>
    </row>
    <row r="729" spans="1:3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 s="1">
        <v>2316</v>
      </c>
      <c r="K729" s="2">
        <f t="shared" si="115"/>
        <v>0.4464148033924441</v>
      </c>
      <c r="L729" s="1">
        <v>2025</v>
      </c>
      <c r="M729" s="1">
        <v>119</v>
      </c>
      <c r="N729" s="1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 s="1">
        <v>5085</v>
      </c>
      <c r="V729" s="2">
        <f t="shared" si="116"/>
        <v>0.98014649190439473</v>
      </c>
      <c r="W729" s="2">
        <v>9.8000000000000004E-2</v>
      </c>
      <c r="X729" s="1">
        <v>1288</v>
      </c>
      <c r="Y729" s="2">
        <f t="shared" si="117"/>
        <v>0.24826522744795682</v>
      </c>
      <c r="Z729" s="2">
        <v>0.13500000000000001</v>
      </c>
      <c r="AA729" s="1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 s="1">
        <v>76351</v>
      </c>
      <c r="AF729" s="1">
        <v>1765</v>
      </c>
      <c r="AG729" s="1">
        <v>64612</v>
      </c>
      <c r="AH729" s="1">
        <v>3938</v>
      </c>
      <c r="AI729" s="2">
        <v>7.0000000000000007E-2</v>
      </c>
    </row>
    <row r="730" spans="1:3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 s="1">
        <v>1561</v>
      </c>
      <c r="K730" s="2">
        <f t="shared" si="115"/>
        <v>0.3841043307086614</v>
      </c>
      <c r="L730" s="1">
        <v>1170</v>
      </c>
      <c r="M730" s="1">
        <v>177</v>
      </c>
      <c r="N730" s="1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 s="1">
        <v>4019</v>
      </c>
      <c r="V730" s="2">
        <f t="shared" si="116"/>
        <v>0.98892716535433067</v>
      </c>
      <c r="W730" s="2">
        <v>0.28899999999999998</v>
      </c>
      <c r="X730" s="1">
        <v>1103</v>
      </c>
      <c r="Y730" s="2">
        <f t="shared" si="117"/>
        <v>0.27140748031496065</v>
      </c>
      <c r="Z730" s="2">
        <v>0.56899999999999995</v>
      </c>
      <c r="AA730" s="1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 s="1">
        <v>71430</v>
      </c>
      <c r="AF730" s="1">
        <v>1435</v>
      </c>
      <c r="AG730" s="1">
        <v>61161</v>
      </c>
      <c r="AH730" s="1">
        <v>3046</v>
      </c>
      <c r="AI730" s="2">
        <v>0.12</v>
      </c>
    </row>
    <row r="731" spans="1:3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 s="1">
        <v>2537</v>
      </c>
      <c r="K731" s="2">
        <f t="shared" si="115"/>
        <v>0.40456067612820923</v>
      </c>
      <c r="L731" s="1">
        <v>1947</v>
      </c>
      <c r="M731" s="1">
        <v>167</v>
      </c>
      <c r="N731" s="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 s="1">
        <v>6167</v>
      </c>
      <c r="V731" s="2">
        <f t="shared" si="116"/>
        <v>0.98341572317014825</v>
      </c>
      <c r="W731" s="2">
        <v>0.23800000000000002</v>
      </c>
      <c r="X731" s="1">
        <v>1198</v>
      </c>
      <c r="Y731" s="2">
        <f t="shared" si="117"/>
        <v>0.1910381119438686</v>
      </c>
      <c r="Z731" s="2">
        <v>0.33899999999999997</v>
      </c>
      <c r="AA731" s="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 s="1">
        <v>61240</v>
      </c>
      <c r="AF731" s="1">
        <v>2430</v>
      </c>
      <c r="AG731" s="1">
        <v>45577</v>
      </c>
      <c r="AH731" s="1">
        <v>5147</v>
      </c>
      <c r="AI731" s="2">
        <v>0.16500000000000001</v>
      </c>
    </row>
    <row r="732" spans="1:3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 s="1">
        <v>1928</v>
      </c>
      <c r="K732" s="2">
        <f t="shared" si="115"/>
        <v>0.45611544830849304</v>
      </c>
      <c r="L732" s="1">
        <v>1503</v>
      </c>
      <c r="M732" s="1">
        <v>138</v>
      </c>
      <c r="N732" s="1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 s="1">
        <v>4227</v>
      </c>
      <c r="V732" s="2">
        <f t="shared" si="116"/>
        <v>1</v>
      </c>
      <c r="W732" s="2">
        <v>6.3E-2</v>
      </c>
      <c r="X732" s="1">
        <v>1383</v>
      </c>
      <c r="Y732" s="2">
        <f t="shared" si="117"/>
        <v>0.32718239886444289</v>
      </c>
      <c r="Z732" s="2">
        <v>4.0999999999999995E-2</v>
      </c>
      <c r="AA732" s="1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 s="1">
        <v>82842</v>
      </c>
      <c r="AF732" s="1">
        <v>1535</v>
      </c>
      <c r="AG732" s="1">
        <v>78795</v>
      </c>
      <c r="AH732" s="1">
        <v>3036</v>
      </c>
      <c r="AI732" s="2">
        <v>3.9E-2</v>
      </c>
    </row>
    <row r="733" spans="1:3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 s="1">
        <v>2344</v>
      </c>
      <c r="K733" s="2">
        <f t="shared" si="115"/>
        <v>0.47739307535641545</v>
      </c>
      <c r="L733" s="1">
        <v>1530</v>
      </c>
      <c r="M733" s="1">
        <v>211</v>
      </c>
      <c r="N733" s="1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 s="1">
        <v>4877</v>
      </c>
      <c r="V733" s="2">
        <f t="shared" si="116"/>
        <v>0.9932790224032586</v>
      </c>
      <c r="W733" s="2">
        <v>0.17199999999999999</v>
      </c>
      <c r="X733" s="1">
        <v>820</v>
      </c>
      <c r="Y733" s="2">
        <f t="shared" si="117"/>
        <v>0.16700610997963339</v>
      </c>
      <c r="Z733" s="2">
        <v>0.152</v>
      </c>
      <c r="AA733" s="1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 s="1">
        <v>79732</v>
      </c>
      <c r="AF733" s="1">
        <v>1452</v>
      </c>
      <c r="AG733" s="1">
        <v>63026</v>
      </c>
      <c r="AH733" s="1">
        <v>4178</v>
      </c>
      <c r="AI733" s="2">
        <v>0.11900000000000001</v>
      </c>
    </row>
    <row r="734" spans="1:3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 s="1">
        <v>3377</v>
      </c>
      <c r="K734" s="2">
        <f t="shared" si="115"/>
        <v>0.51073805202661826</v>
      </c>
      <c r="L734" s="1">
        <v>2068</v>
      </c>
      <c r="M734" s="1">
        <v>244</v>
      </c>
      <c r="N734" s="1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 s="1">
        <v>6604</v>
      </c>
      <c r="V734" s="2">
        <f t="shared" si="116"/>
        <v>0.99879007864488811</v>
      </c>
      <c r="W734" s="2">
        <v>0.106</v>
      </c>
      <c r="X734" s="1">
        <v>1280</v>
      </c>
      <c r="Y734" s="2">
        <f t="shared" si="117"/>
        <v>0.19358741681790684</v>
      </c>
      <c r="Z734" s="2">
        <v>0.159</v>
      </c>
      <c r="AA734" s="1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 s="1">
        <v>66120</v>
      </c>
      <c r="AF734" s="1">
        <v>2868</v>
      </c>
      <c r="AG734" s="1">
        <v>53188</v>
      </c>
      <c r="AH734" s="1">
        <v>5470</v>
      </c>
      <c r="AI734" s="2">
        <v>0.111</v>
      </c>
    </row>
    <row r="735" spans="1:3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 s="1">
        <v>2642</v>
      </c>
      <c r="K735" s="2">
        <f t="shared" si="115"/>
        <v>0.55809040980143643</v>
      </c>
      <c r="L735" s="1">
        <v>2064</v>
      </c>
      <c r="M735" s="1">
        <v>286</v>
      </c>
      <c r="N735" s="1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 s="1">
        <v>4707</v>
      </c>
      <c r="V735" s="2">
        <f t="shared" si="116"/>
        <v>0.99429657794676807</v>
      </c>
      <c r="W735" s="2">
        <v>0.14199999999999999</v>
      </c>
      <c r="X735" s="1">
        <v>1052</v>
      </c>
      <c r="Y735" s="2">
        <f t="shared" si="117"/>
        <v>0.22222222222222221</v>
      </c>
      <c r="Z735" s="2">
        <v>0.217</v>
      </c>
      <c r="AA735" s="1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 s="1">
        <v>71859</v>
      </c>
      <c r="AF735" s="1">
        <v>1902</v>
      </c>
      <c r="AG735" s="1">
        <v>58478</v>
      </c>
      <c r="AH735" s="1">
        <v>3747</v>
      </c>
      <c r="AI735" s="2">
        <v>7.0000000000000007E-2</v>
      </c>
    </row>
    <row r="736" spans="1:3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 s="1">
        <v>2029</v>
      </c>
      <c r="K736" s="2">
        <f t="shared" si="115"/>
        <v>0.50737684421105278</v>
      </c>
      <c r="L736" s="1">
        <v>1659</v>
      </c>
      <c r="M736" s="1">
        <v>207</v>
      </c>
      <c r="N736" s="1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 s="1">
        <v>3994</v>
      </c>
      <c r="V736" s="2">
        <f t="shared" si="116"/>
        <v>0.99874968742185544</v>
      </c>
      <c r="W736" s="2">
        <v>6.2E-2</v>
      </c>
      <c r="X736" s="1">
        <v>979</v>
      </c>
      <c r="Y736" s="2">
        <f t="shared" si="117"/>
        <v>0.24481120280070018</v>
      </c>
      <c r="Z736" s="2">
        <v>4.9000000000000002E-2</v>
      </c>
      <c r="AA736" s="1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 s="1">
        <v>98564</v>
      </c>
      <c r="AF736" s="1">
        <v>1289</v>
      </c>
      <c r="AG736" s="1">
        <v>92799</v>
      </c>
      <c r="AH736" s="1">
        <v>3178</v>
      </c>
      <c r="AI736" s="2">
        <v>0.113</v>
      </c>
    </row>
    <row r="737" spans="1:3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 s="1">
        <v>3222</v>
      </c>
      <c r="K737" s="2">
        <f t="shared" si="115"/>
        <v>0.45119731130093826</v>
      </c>
      <c r="L737" s="1">
        <v>2257</v>
      </c>
      <c r="M737" s="1">
        <v>180</v>
      </c>
      <c r="N737" s="1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 s="1">
        <v>7129</v>
      </c>
      <c r="V737" s="2">
        <f t="shared" si="116"/>
        <v>0.99831956308640246</v>
      </c>
      <c r="W737" s="2">
        <v>2.7999999999999997E-2</v>
      </c>
      <c r="X737" s="1">
        <v>2038</v>
      </c>
      <c r="Y737" s="2">
        <f t="shared" si="117"/>
        <v>0.28539420249264807</v>
      </c>
      <c r="Z737" s="2">
        <v>2.8999999999999998E-2</v>
      </c>
      <c r="AA737" s="1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 s="1">
        <v>178697</v>
      </c>
      <c r="AF737" s="1">
        <v>2420</v>
      </c>
      <c r="AG737" s="1">
        <v>123911</v>
      </c>
      <c r="AH737" s="1">
        <v>5319</v>
      </c>
      <c r="AI737" s="2">
        <v>4.4000000000000004E-2</v>
      </c>
    </row>
    <row r="738" spans="1:3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 s="1">
        <v>1559</v>
      </c>
      <c r="K738" s="2">
        <f t="shared" si="115"/>
        <v>0.37941104891701144</v>
      </c>
      <c r="L738" s="1">
        <v>999</v>
      </c>
      <c r="M738" s="1">
        <v>171</v>
      </c>
      <c r="N738" s="1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 s="1">
        <v>3556</v>
      </c>
      <c r="V738" s="2">
        <f t="shared" si="116"/>
        <v>0.86541737649063033</v>
      </c>
      <c r="W738" s="2">
        <v>0.312</v>
      </c>
      <c r="X738" s="1">
        <v>523</v>
      </c>
      <c r="Y738" s="2">
        <f t="shared" si="117"/>
        <v>0.1272815770260404</v>
      </c>
      <c r="Z738" s="2">
        <v>0.57200000000000006</v>
      </c>
      <c r="AA738" s="1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 s="1">
        <v>43428</v>
      </c>
      <c r="AF738" s="1">
        <v>1792</v>
      </c>
      <c r="AG738" s="1">
        <v>33800</v>
      </c>
      <c r="AH738" s="1">
        <v>3668</v>
      </c>
      <c r="AI738" s="2">
        <v>0.18899999999999997</v>
      </c>
    </row>
    <row r="739" spans="1:3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 s="1">
        <v>2066</v>
      </c>
      <c r="K739" s="2">
        <f t="shared" si="115"/>
        <v>0.53124196451529959</v>
      </c>
      <c r="L739" s="1">
        <v>1587</v>
      </c>
      <c r="M739" s="1">
        <v>215</v>
      </c>
      <c r="N739" s="1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 s="1">
        <v>3889</v>
      </c>
      <c r="V739" s="2">
        <f t="shared" si="116"/>
        <v>1</v>
      </c>
      <c r="W739" s="2">
        <v>0.11</v>
      </c>
      <c r="X739" s="1">
        <v>832</v>
      </c>
      <c r="Y739" s="2">
        <f t="shared" si="117"/>
        <v>0.21393674466443816</v>
      </c>
      <c r="Z739" s="2">
        <v>0.16600000000000001</v>
      </c>
      <c r="AA739" s="1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 s="1">
        <v>85235</v>
      </c>
      <c r="AF739" s="1">
        <v>1531</v>
      </c>
      <c r="AG739" s="1">
        <v>71599</v>
      </c>
      <c r="AH739" s="1">
        <v>3116</v>
      </c>
      <c r="AI739" s="2">
        <v>9.5000000000000001E-2</v>
      </c>
    </row>
    <row r="740" spans="1:3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 s="1">
        <v>2207</v>
      </c>
      <c r="K740" s="2">
        <f t="shared" si="115"/>
        <v>0.49230426053981707</v>
      </c>
      <c r="L740" s="1">
        <v>1344</v>
      </c>
      <c r="M740" s="1">
        <v>395</v>
      </c>
      <c r="N740" s="1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 s="1">
        <v>4366</v>
      </c>
      <c r="V740" s="2">
        <f t="shared" si="116"/>
        <v>0.97390140530894487</v>
      </c>
      <c r="W740" s="2">
        <v>0.155</v>
      </c>
      <c r="X740" s="1">
        <v>804</v>
      </c>
      <c r="Y740" s="2">
        <f t="shared" si="117"/>
        <v>0.17934418915904529</v>
      </c>
      <c r="Z740" s="2">
        <v>0.152</v>
      </c>
      <c r="AA740" s="1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 s="1">
        <v>74240</v>
      </c>
      <c r="AF740" s="1">
        <v>1593</v>
      </c>
      <c r="AG740" s="1">
        <v>62364</v>
      </c>
      <c r="AH740" s="1">
        <v>3807</v>
      </c>
      <c r="AI740" s="2">
        <v>0.10199999999999999</v>
      </c>
    </row>
    <row r="741" spans="1:3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 s="1">
        <v>1965</v>
      </c>
      <c r="K741" s="2">
        <f t="shared" si="115"/>
        <v>0.40291162599958991</v>
      </c>
      <c r="L741" s="1">
        <v>1537</v>
      </c>
      <c r="M741" s="1">
        <v>171</v>
      </c>
      <c r="N741" s="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 s="1">
        <v>4869</v>
      </c>
      <c r="V741" s="2">
        <f t="shared" si="116"/>
        <v>0.9983596473241747</v>
      </c>
      <c r="W741" s="2">
        <v>3.6000000000000004E-2</v>
      </c>
      <c r="X741" s="1">
        <v>1429</v>
      </c>
      <c r="Y741" s="2">
        <f t="shared" si="117"/>
        <v>0.29300799671929467</v>
      </c>
      <c r="Z741" s="2">
        <v>3.5000000000000003E-2</v>
      </c>
      <c r="AA741" s="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 s="1">
        <v>94252</v>
      </c>
      <c r="AF741" s="1">
        <v>1482</v>
      </c>
      <c r="AG741" s="1">
        <v>88133</v>
      </c>
      <c r="AH741" s="1">
        <v>3566</v>
      </c>
      <c r="AI741" s="2">
        <v>9.4E-2</v>
      </c>
    </row>
    <row r="742" spans="1:3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 s="1">
        <v>1588</v>
      </c>
      <c r="K742" s="2">
        <f t="shared" si="115"/>
        <v>0.38883447600391774</v>
      </c>
      <c r="L742" s="1">
        <v>1241</v>
      </c>
      <c r="M742" s="1">
        <v>142</v>
      </c>
      <c r="N742" s="1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 s="1">
        <v>4029</v>
      </c>
      <c r="V742" s="2">
        <f t="shared" si="116"/>
        <v>0.98653281096963763</v>
      </c>
      <c r="W742" s="2">
        <v>0.14599999999999999</v>
      </c>
      <c r="X742" s="1">
        <v>1050</v>
      </c>
      <c r="Y742" s="2">
        <f t="shared" si="117"/>
        <v>0.25710088148873655</v>
      </c>
      <c r="Z742" s="2">
        <v>0.17499999999999999</v>
      </c>
      <c r="AA742" s="1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 s="1">
        <v>55225</v>
      </c>
      <c r="AF742" s="1">
        <v>1380</v>
      </c>
      <c r="AG742" s="1">
        <v>48545</v>
      </c>
      <c r="AH742" s="1">
        <v>3198</v>
      </c>
      <c r="AI742" s="2">
        <v>6.7000000000000004E-2</v>
      </c>
    </row>
    <row r="743" spans="1:3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 s="1">
        <v>2310</v>
      </c>
      <c r="K743" s="2">
        <f t="shared" si="115"/>
        <v>0.57178217821782173</v>
      </c>
      <c r="L743" s="1">
        <v>1343</v>
      </c>
      <c r="M743" s="1">
        <v>285</v>
      </c>
      <c r="N743" s="1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 s="1">
        <v>4007</v>
      </c>
      <c r="V743" s="2">
        <f t="shared" si="116"/>
        <v>0.99183168316831682</v>
      </c>
      <c r="W743" s="2">
        <v>6.0999999999999999E-2</v>
      </c>
      <c r="X743" s="1">
        <v>679</v>
      </c>
      <c r="Y743" s="2">
        <f t="shared" si="117"/>
        <v>0.16806930693069308</v>
      </c>
      <c r="Z743" s="2">
        <v>4.5999999999999999E-2</v>
      </c>
      <c r="AA743" s="1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 s="1">
        <v>101700</v>
      </c>
      <c r="AF743" s="1">
        <v>1666</v>
      </c>
      <c r="AG743" s="1">
        <v>84936</v>
      </c>
      <c r="AH743" s="1">
        <v>3395</v>
      </c>
      <c r="AI743" s="2">
        <v>3.9E-2</v>
      </c>
    </row>
    <row r="744" spans="1:3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 s="1">
        <v>2405</v>
      </c>
      <c r="K744" s="2">
        <f t="shared" si="115"/>
        <v>0.48832487309644668</v>
      </c>
      <c r="L744" s="1">
        <v>1365</v>
      </c>
      <c r="M744" s="1">
        <v>173</v>
      </c>
      <c r="N744" s="1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 s="1">
        <v>4908</v>
      </c>
      <c r="V744" s="2">
        <f t="shared" si="116"/>
        <v>0.99654822335025384</v>
      </c>
      <c r="W744" s="2">
        <v>0.17300000000000001</v>
      </c>
      <c r="X744" s="1">
        <v>846</v>
      </c>
      <c r="Y744" s="2">
        <f t="shared" si="117"/>
        <v>0.17177664974619289</v>
      </c>
      <c r="Z744" s="2">
        <v>0.22600000000000001</v>
      </c>
      <c r="AA744" s="1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 s="1">
        <v>63845</v>
      </c>
      <c r="AF744" s="1">
        <v>1723</v>
      </c>
      <c r="AG744" s="1">
        <v>52879</v>
      </c>
      <c r="AH744" s="1">
        <v>4171</v>
      </c>
      <c r="AI744" s="2">
        <v>5.7000000000000002E-2</v>
      </c>
    </row>
    <row r="745" spans="1:3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 s="1">
        <v>4180</v>
      </c>
      <c r="K745" s="2">
        <f t="shared" si="115"/>
        <v>0.5626598465473146</v>
      </c>
      <c r="L745" s="1">
        <v>3331</v>
      </c>
      <c r="M745" s="1">
        <v>467</v>
      </c>
      <c r="N745" s="1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 s="1">
        <v>7326</v>
      </c>
      <c r="V745" s="2">
        <f t="shared" si="116"/>
        <v>0.98613541526450399</v>
      </c>
      <c r="W745" s="2">
        <v>9.9000000000000005E-2</v>
      </c>
      <c r="X745" s="1">
        <v>1554</v>
      </c>
      <c r="Y745" s="2">
        <f t="shared" si="117"/>
        <v>0.20918023960156146</v>
      </c>
      <c r="Z745" s="2">
        <v>0.14400000000000002</v>
      </c>
      <c r="AA745" s="1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 s="1">
        <v>78967</v>
      </c>
      <c r="AF745" s="1">
        <v>3003</v>
      </c>
      <c r="AG745" s="1">
        <v>71554</v>
      </c>
      <c r="AH745" s="1">
        <v>6007</v>
      </c>
      <c r="AI745" s="2">
        <v>5.0999999999999997E-2</v>
      </c>
    </row>
    <row r="746" spans="1:3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 s="1">
        <v>847</v>
      </c>
      <c r="K746" s="2">
        <f t="shared" si="115"/>
        <v>0.50416666666666665</v>
      </c>
      <c r="L746" s="1">
        <v>665</v>
      </c>
      <c r="M746" s="1">
        <v>60</v>
      </c>
      <c r="N746" s="1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 s="1">
        <v>1677</v>
      </c>
      <c r="V746" s="2">
        <f t="shared" si="116"/>
        <v>0.99821428571428572</v>
      </c>
      <c r="W746" s="2">
        <v>0.27100000000000002</v>
      </c>
      <c r="X746" s="1">
        <v>280</v>
      </c>
      <c r="Y746" s="2">
        <f t="shared" si="117"/>
        <v>0.16666666666666666</v>
      </c>
      <c r="Z746" s="2">
        <v>0.39600000000000002</v>
      </c>
      <c r="AA746" s="1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 s="1">
        <v>62404</v>
      </c>
      <c r="AF746" s="1">
        <v>811</v>
      </c>
      <c r="AG746" s="1">
        <v>43542</v>
      </c>
      <c r="AH746" s="1">
        <v>1453</v>
      </c>
      <c r="AI746" s="2">
        <v>0.06</v>
      </c>
    </row>
    <row r="747" spans="1:3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 s="1">
        <v>2183</v>
      </c>
      <c r="K747" s="2">
        <f t="shared" si="115"/>
        <v>0.44825462012320327</v>
      </c>
      <c r="L747" s="1">
        <v>1861</v>
      </c>
      <c r="M747" s="1">
        <v>203</v>
      </c>
      <c r="N747" s="1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 s="1">
        <v>4868</v>
      </c>
      <c r="V747" s="2">
        <f t="shared" si="116"/>
        <v>0.99958932238193021</v>
      </c>
      <c r="W747" s="2">
        <v>6.5000000000000002E-2</v>
      </c>
      <c r="X747" s="1">
        <v>1235</v>
      </c>
      <c r="Y747" s="2">
        <f t="shared" si="117"/>
        <v>0.25359342915811089</v>
      </c>
      <c r="Z747" s="2">
        <v>0.124</v>
      </c>
      <c r="AA747" s="1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 s="1">
        <v>97120</v>
      </c>
      <c r="AF747" s="1">
        <v>1850</v>
      </c>
      <c r="AG747" s="1">
        <v>78716</v>
      </c>
      <c r="AH747" s="1">
        <v>3837</v>
      </c>
      <c r="AI747" s="2">
        <v>5.7999999999999996E-2</v>
      </c>
    </row>
    <row r="748" spans="1:3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 s="1">
        <v>2396</v>
      </c>
      <c r="K748" s="2">
        <f t="shared" si="115"/>
        <v>0.38422065426555485</v>
      </c>
      <c r="L748" s="1">
        <v>1465</v>
      </c>
      <c r="M748" s="1">
        <v>227</v>
      </c>
      <c r="N748" s="1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 s="1">
        <v>6088</v>
      </c>
      <c r="V748" s="2">
        <f t="shared" si="116"/>
        <v>0.97626683771648493</v>
      </c>
      <c r="W748" s="2">
        <v>0.29100000000000004</v>
      </c>
      <c r="X748" s="1">
        <v>649</v>
      </c>
      <c r="Y748" s="2">
        <f t="shared" si="117"/>
        <v>0.10407312379730596</v>
      </c>
      <c r="Z748" s="2">
        <v>0.436</v>
      </c>
      <c r="AA748" s="1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 s="1">
        <v>43632</v>
      </c>
      <c r="AF748" s="1">
        <v>3256</v>
      </c>
      <c r="AG748" s="1">
        <v>32145</v>
      </c>
      <c r="AH748" s="1">
        <v>5685</v>
      </c>
      <c r="AI748" s="2">
        <v>0.19699999999999998</v>
      </c>
    </row>
    <row r="749" spans="1:3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 s="1">
        <v>714</v>
      </c>
      <c r="K749" s="2">
        <f t="shared" si="115"/>
        <v>0.44485981308411215</v>
      </c>
      <c r="L749" s="1">
        <v>513</v>
      </c>
      <c r="M749" s="1">
        <v>111</v>
      </c>
      <c r="N749" s="1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 s="1">
        <v>1603</v>
      </c>
      <c r="V749" s="2">
        <f t="shared" si="116"/>
        <v>0.99875389408099691</v>
      </c>
      <c r="W749" s="2">
        <v>8.5000000000000006E-2</v>
      </c>
      <c r="X749" s="1">
        <v>420</v>
      </c>
      <c r="Y749" s="2">
        <f t="shared" si="117"/>
        <v>0.26168224299065418</v>
      </c>
      <c r="Z749" s="2">
        <v>0.14800000000000002</v>
      </c>
      <c r="AA749" s="1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 s="1">
        <v>71456</v>
      </c>
      <c r="AF749" s="1">
        <v>561</v>
      </c>
      <c r="AG749" s="1">
        <v>64453</v>
      </c>
      <c r="AH749" s="1">
        <v>1242</v>
      </c>
      <c r="AI749" s="2">
        <v>6.9000000000000006E-2</v>
      </c>
    </row>
    <row r="750" spans="1:3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 s="1">
        <v>1521</v>
      </c>
      <c r="K750" s="2">
        <f t="shared" si="115"/>
        <v>0.37426181102362205</v>
      </c>
      <c r="L750" s="1">
        <v>1198</v>
      </c>
      <c r="M750" s="1">
        <v>165</v>
      </c>
      <c r="N750" s="1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 s="1">
        <v>3861</v>
      </c>
      <c r="V750" s="2">
        <f t="shared" si="116"/>
        <v>0.95004921259842523</v>
      </c>
      <c r="W750" s="2">
        <v>0.14499999999999999</v>
      </c>
      <c r="X750" s="1">
        <v>996</v>
      </c>
      <c r="Y750" s="2">
        <f t="shared" si="117"/>
        <v>0.24507874015748032</v>
      </c>
      <c r="Z750" s="2">
        <v>0.2</v>
      </c>
      <c r="AA750" s="1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 s="1">
        <v>57412</v>
      </c>
      <c r="AF750" s="1">
        <v>1556</v>
      </c>
      <c r="AG750" s="1">
        <v>37217</v>
      </c>
      <c r="AH750" s="1">
        <v>3213</v>
      </c>
      <c r="AI750" s="2">
        <v>0.13900000000000001</v>
      </c>
    </row>
    <row r="751" spans="1:3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 s="1">
        <v>1380</v>
      </c>
      <c r="K751" s="2">
        <f t="shared" si="115"/>
        <v>0.41329739442946989</v>
      </c>
      <c r="L751" s="1">
        <v>1166</v>
      </c>
      <c r="M751" s="1">
        <v>90</v>
      </c>
      <c r="N751" s="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 s="1">
        <v>3326</v>
      </c>
      <c r="V751" s="2">
        <f t="shared" si="116"/>
        <v>0.99610661874812823</v>
      </c>
      <c r="W751" s="2">
        <v>0.17899999999999999</v>
      </c>
      <c r="X751" s="1">
        <v>847</v>
      </c>
      <c r="Y751" s="2">
        <f t="shared" si="117"/>
        <v>0.25366876310272535</v>
      </c>
      <c r="Z751" s="2">
        <v>0.42299999999999999</v>
      </c>
      <c r="AA751" s="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 s="1">
        <v>83406</v>
      </c>
      <c r="AF751" s="1">
        <v>1394</v>
      </c>
      <c r="AG751" s="1">
        <v>65938</v>
      </c>
      <c r="AH751" s="1">
        <v>2580</v>
      </c>
      <c r="AI751" s="2">
        <v>0.10199999999999999</v>
      </c>
    </row>
    <row r="752" spans="1:3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 s="1">
        <v>3199</v>
      </c>
      <c r="K752" s="2">
        <f t="shared" si="115"/>
        <v>0.46134987020478802</v>
      </c>
      <c r="L752" s="1">
        <v>2571</v>
      </c>
      <c r="M752" s="1">
        <v>412</v>
      </c>
      <c r="N752" s="1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 s="1">
        <v>6764</v>
      </c>
      <c r="V752" s="2">
        <f t="shared" si="116"/>
        <v>0.97548312662244019</v>
      </c>
      <c r="W752" s="2">
        <v>5.9000000000000004E-2</v>
      </c>
      <c r="X752" s="1">
        <v>1408</v>
      </c>
      <c r="Y752" s="2">
        <f t="shared" si="117"/>
        <v>0.20305739832708394</v>
      </c>
      <c r="Z752" s="2">
        <v>6.0999999999999999E-2</v>
      </c>
      <c r="AA752" s="1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 s="1">
        <v>60621</v>
      </c>
      <c r="AF752" s="1">
        <v>2852</v>
      </c>
      <c r="AG752" s="1">
        <v>50556</v>
      </c>
      <c r="AH752" s="1">
        <v>5646</v>
      </c>
      <c r="AI752" s="2">
        <v>9.4E-2</v>
      </c>
    </row>
    <row r="753" spans="1:3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 s="1">
        <v>2027</v>
      </c>
      <c r="K753" s="2">
        <f t="shared" si="115"/>
        <v>0.41828312009905078</v>
      </c>
      <c r="L753" s="1">
        <v>1604</v>
      </c>
      <c r="M753" s="1">
        <v>238</v>
      </c>
      <c r="N753" s="1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 s="1">
        <v>4841</v>
      </c>
      <c r="V753" s="2">
        <f t="shared" si="116"/>
        <v>0.99896822121337181</v>
      </c>
      <c r="W753" s="2">
        <v>0.13800000000000001</v>
      </c>
      <c r="X753" s="1">
        <v>1153</v>
      </c>
      <c r="Y753" s="2">
        <f t="shared" si="117"/>
        <v>0.23792818819645067</v>
      </c>
      <c r="Z753" s="2">
        <v>0.115</v>
      </c>
      <c r="AA753" s="1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 s="1">
        <v>66920</v>
      </c>
      <c r="AF753" s="1">
        <v>1720</v>
      </c>
      <c r="AG753" s="1">
        <v>60962</v>
      </c>
      <c r="AH753" s="1">
        <v>3892</v>
      </c>
      <c r="AI753" s="2">
        <v>6.5000000000000002E-2</v>
      </c>
    </row>
    <row r="754" spans="1:3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 s="1">
        <v>2156</v>
      </c>
      <c r="K754" s="2">
        <f t="shared" si="115"/>
        <v>0.54582278481012658</v>
      </c>
      <c r="L754" s="1">
        <v>1671</v>
      </c>
      <c r="M754" s="1">
        <v>211</v>
      </c>
      <c r="N754" s="1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 s="1">
        <v>3916</v>
      </c>
      <c r="V754" s="2">
        <f t="shared" si="116"/>
        <v>0.99139240506329118</v>
      </c>
      <c r="W754" s="2">
        <v>0.04</v>
      </c>
      <c r="X754" s="1">
        <v>997</v>
      </c>
      <c r="Y754" s="2">
        <f t="shared" si="117"/>
        <v>0.25240506329113926</v>
      </c>
      <c r="Z754" s="2">
        <v>3.7999999999999999E-2</v>
      </c>
      <c r="AA754" s="1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 s="1">
        <v>117483</v>
      </c>
      <c r="AF754" s="1">
        <v>1209</v>
      </c>
      <c r="AG754" s="1">
        <v>104228</v>
      </c>
      <c r="AH754" s="1">
        <v>3024</v>
      </c>
      <c r="AI754" s="2">
        <v>5.0999999999999997E-2</v>
      </c>
    </row>
    <row r="755" spans="1:3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 s="1">
        <v>1711</v>
      </c>
      <c r="K755" s="2">
        <f t="shared" si="115"/>
        <v>0.58939028591112641</v>
      </c>
      <c r="L755" s="1">
        <v>865</v>
      </c>
      <c r="M755" s="1">
        <v>159</v>
      </c>
      <c r="N755" s="1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 s="1">
        <v>2903</v>
      </c>
      <c r="V755" s="2">
        <f t="shared" si="116"/>
        <v>1</v>
      </c>
      <c r="W755" s="2">
        <v>4.4999999999999998E-2</v>
      </c>
      <c r="X755" s="1">
        <v>581</v>
      </c>
      <c r="Y755" s="2">
        <f t="shared" si="117"/>
        <v>0.20013778849466068</v>
      </c>
      <c r="Z755" s="2">
        <v>0</v>
      </c>
      <c r="AA755" s="1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 s="1">
        <v>116458</v>
      </c>
      <c r="AF755" s="1">
        <v>1234</v>
      </c>
      <c r="AG755" s="1">
        <v>103542</v>
      </c>
      <c r="AH755" s="1">
        <v>2354</v>
      </c>
      <c r="AI755" s="2">
        <v>5.4000000000000006E-2</v>
      </c>
    </row>
    <row r="756" spans="1:3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 s="1">
        <v>4886</v>
      </c>
      <c r="K756" s="2">
        <f t="shared" si="115"/>
        <v>0.60998751560549314</v>
      </c>
      <c r="L756" s="1">
        <v>2762</v>
      </c>
      <c r="M756" s="1">
        <v>209</v>
      </c>
      <c r="N756" s="1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 s="1">
        <v>8010</v>
      </c>
      <c r="V756" s="2">
        <f t="shared" si="116"/>
        <v>1</v>
      </c>
      <c r="W756" s="2">
        <v>9.3000000000000013E-2</v>
      </c>
      <c r="X756" s="1">
        <v>1261</v>
      </c>
      <c r="Y756" s="2">
        <f t="shared" si="117"/>
        <v>0.15742821473158553</v>
      </c>
      <c r="Z756" s="2">
        <v>0.113</v>
      </c>
      <c r="AA756" s="1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 s="1">
        <v>89842</v>
      </c>
      <c r="AF756" s="1">
        <v>3968</v>
      </c>
      <c r="AG756" s="1">
        <v>72360</v>
      </c>
      <c r="AH756" s="1">
        <v>6826</v>
      </c>
      <c r="AI756" s="2">
        <v>5.5999999999999994E-2</v>
      </c>
    </row>
    <row r="757" spans="1:3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 s="1">
        <v>2735</v>
      </c>
      <c r="K757" s="2">
        <f t="shared" si="115"/>
        <v>0.54787660256410253</v>
      </c>
      <c r="L757" s="1">
        <v>2224</v>
      </c>
      <c r="M757" s="1">
        <v>273</v>
      </c>
      <c r="N757" s="1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 s="1">
        <v>4988</v>
      </c>
      <c r="V757" s="2">
        <f t="shared" si="116"/>
        <v>0.99919871794871795</v>
      </c>
      <c r="W757" s="2">
        <v>8.8000000000000009E-2</v>
      </c>
      <c r="X757" s="1">
        <v>1076</v>
      </c>
      <c r="Y757" s="2">
        <f t="shared" si="117"/>
        <v>0.21554487179487181</v>
      </c>
      <c r="Z757" s="2">
        <v>0.14899999999999999</v>
      </c>
      <c r="AA757" s="1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 s="1">
        <v>109558</v>
      </c>
      <c r="AF757" s="1">
        <v>1801</v>
      </c>
      <c r="AG757" s="1">
        <v>96213</v>
      </c>
      <c r="AH757" s="1">
        <v>4022</v>
      </c>
      <c r="AI757" s="2">
        <v>5.7000000000000002E-2</v>
      </c>
    </row>
    <row r="758" spans="1:3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 s="1">
        <v>2167</v>
      </c>
      <c r="K758" s="2">
        <f t="shared" si="115"/>
        <v>0.51509389113382453</v>
      </c>
      <c r="L758" s="1">
        <v>1526</v>
      </c>
      <c r="M758" s="1">
        <v>257</v>
      </c>
      <c r="N758" s="1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 s="1">
        <v>4206</v>
      </c>
      <c r="V758" s="2">
        <f t="shared" si="116"/>
        <v>0.99976230092702634</v>
      </c>
      <c r="W758" s="2">
        <v>5.7999999999999996E-2</v>
      </c>
      <c r="X758" s="1">
        <v>1031</v>
      </c>
      <c r="Y758" s="2">
        <f t="shared" si="117"/>
        <v>0.24506774423579747</v>
      </c>
      <c r="Z758" s="2">
        <v>8.199999999999999E-2</v>
      </c>
      <c r="AA758" s="1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 s="1">
        <v>124919</v>
      </c>
      <c r="AF758" s="1">
        <v>1389</v>
      </c>
      <c r="AG758" s="1">
        <v>101118</v>
      </c>
      <c r="AH758" s="1">
        <v>3310</v>
      </c>
      <c r="AI758" s="2">
        <v>7.4999999999999997E-2</v>
      </c>
    </row>
    <row r="759" spans="1:3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 s="1">
        <v>3344</v>
      </c>
      <c r="K759" s="2">
        <f t="shared" si="115"/>
        <v>0.42468884937769874</v>
      </c>
      <c r="L759" s="1">
        <v>2586</v>
      </c>
      <c r="M759" s="1">
        <v>217</v>
      </c>
      <c r="N759" s="1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 s="1">
        <v>7781</v>
      </c>
      <c r="V759" s="2">
        <f t="shared" si="116"/>
        <v>0.98818897637795278</v>
      </c>
      <c r="W759" s="2">
        <v>0.115</v>
      </c>
      <c r="X759" s="1">
        <v>2137</v>
      </c>
      <c r="Y759" s="2">
        <f t="shared" si="117"/>
        <v>0.27139954279908562</v>
      </c>
      <c r="Z759" s="2">
        <v>0.15</v>
      </c>
      <c r="AA759" s="1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 s="1">
        <v>81690</v>
      </c>
      <c r="AF759" s="1">
        <v>2858</v>
      </c>
      <c r="AG759" s="1">
        <v>59551</v>
      </c>
      <c r="AH759" s="1">
        <v>6046</v>
      </c>
      <c r="AI759" s="2">
        <v>5.5999999999999994E-2</v>
      </c>
    </row>
    <row r="760" spans="1:3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 s="1">
        <v>2149</v>
      </c>
      <c r="K760" s="2">
        <f t="shared" si="115"/>
        <v>0.38245239366435307</v>
      </c>
      <c r="L760" s="1">
        <v>1695</v>
      </c>
      <c r="M760" s="1">
        <v>339</v>
      </c>
      <c r="N760" s="1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 s="1">
        <v>4967</v>
      </c>
      <c r="V760" s="2">
        <f t="shared" si="116"/>
        <v>0.88396511834846059</v>
      </c>
      <c r="W760" s="2">
        <v>0.10199999999999999</v>
      </c>
      <c r="X760" s="1">
        <v>1118</v>
      </c>
      <c r="Y760" s="2">
        <f t="shared" si="117"/>
        <v>0.19896778786260899</v>
      </c>
      <c r="Z760" s="2">
        <v>0</v>
      </c>
      <c r="AA760" s="1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 s="1">
        <v>59698</v>
      </c>
      <c r="AF760" s="1">
        <v>1982</v>
      </c>
      <c r="AG760" s="1">
        <v>50781</v>
      </c>
      <c r="AH760" s="1">
        <v>4559</v>
      </c>
      <c r="AI760" s="2">
        <v>9.8000000000000004E-2</v>
      </c>
    </row>
    <row r="761" spans="1:3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 s="1">
        <v>1628</v>
      </c>
      <c r="K761" s="2">
        <f t="shared" si="115"/>
        <v>0.40976591995972816</v>
      </c>
      <c r="L761" s="1">
        <v>1291</v>
      </c>
      <c r="M761" s="1">
        <v>223</v>
      </c>
      <c r="N761" s="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 s="1">
        <v>3960</v>
      </c>
      <c r="V761" s="2">
        <f t="shared" si="116"/>
        <v>0.996727913415555</v>
      </c>
      <c r="W761" s="2">
        <v>6.3E-2</v>
      </c>
      <c r="X761" s="1">
        <v>1172</v>
      </c>
      <c r="Y761" s="2">
        <f t="shared" si="117"/>
        <v>0.29499119053611877</v>
      </c>
      <c r="Z761" s="2">
        <v>0.05</v>
      </c>
      <c r="AA761" s="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 s="1">
        <v>79882</v>
      </c>
      <c r="AF761" s="1">
        <v>1276</v>
      </c>
      <c r="AG761" s="1">
        <v>69688</v>
      </c>
      <c r="AH761" s="1">
        <v>2950</v>
      </c>
      <c r="AI761" s="2">
        <v>9.0000000000000011E-3</v>
      </c>
    </row>
    <row r="762" spans="1:3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 s="1">
        <v>3557</v>
      </c>
      <c r="K762" s="2">
        <f t="shared" si="115"/>
        <v>0.53650075414781295</v>
      </c>
      <c r="L762" s="1">
        <v>1860</v>
      </c>
      <c r="M762" s="1">
        <v>471</v>
      </c>
      <c r="N762" s="1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 s="1">
        <v>6624</v>
      </c>
      <c r="V762" s="2">
        <f t="shared" si="116"/>
        <v>0.99909502262443439</v>
      </c>
      <c r="W762" s="2">
        <v>3.5000000000000003E-2</v>
      </c>
      <c r="X762" s="1">
        <v>1488</v>
      </c>
      <c r="Y762" s="2">
        <f t="shared" si="117"/>
        <v>0.2244343891402715</v>
      </c>
      <c r="Z762" s="2">
        <v>6.0000000000000001E-3</v>
      </c>
      <c r="AA762" s="1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 s="1">
        <v>128810</v>
      </c>
      <c r="AF762" s="1">
        <v>2727</v>
      </c>
      <c r="AG762" s="1">
        <v>88080</v>
      </c>
      <c r="AH762" s="1">
        <v>5231</v>
      </c>
      <c r="AI762" s="2">
        <v>3.6000000000000004E-2</v>
      </c>
    </row>
    <row r="763" spans="1:3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 s="1">
        <v>2155</v>
      </c>
      <c r="K763" s="2">
        <f t="shared" si="115"/>
        <v>0.4446049102537652</v>
      </c>
      <c r="L763" s="1">
        <v>1676</v>
      </c>
      <c r="M763" s="1">
        <v>240</v>
      </c>
      <c r="N763" s="1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 s="1">
        <v>4847</v>
      </c>
      <c r="V763" s="2">
        <f t="shared" si="116"/>
        <v>1</v>
      </c>
      <c r="W763" s="2">
        <v>5.0999999999999997E-2</v>
      </c>
      <c r="X763" s="1">
        <v>1277</v>
      </c>
      <c r="Y763" s="2">
        <f t="shared" si="117"/>
        <v>0.26346193521766043</v>
      </c>
      <c r="Z763" s="2">
        <v>0.04</v>
      </c>
      <c r="AA763" s="1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 s="1">
        <v>74634</v>
      </c>
      <c r="AF763" s="1">
        <v>1633</v>
      </c>
      <c r="AG763" s="1">
        <v>63295</v>
      </c>
      <c r="AH763" s="1">
        <v>3792</v>
      </c>
      <c r="AI763" s="2">
        <v>0.14000000000000001</v>
      </c>
    </row>
    <row r="764" spans="1:3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 s="1">
        <v>2449</v>
      </c>
      <c r="K764" s="2">
        <f t="shared" si="115"/>
        <v>0.56637372802960217</v>
      </c>
      <c r="L764" s="1">
        <v>1385</v>
      </c>
      <c r="M764" s="1">
        <v>191</v>
      </c>
      <c r="N764" s="1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 s="1">
        <v>3660</v>
      </c>
      <c r="V764" s="2">
        <f t="shared" si="116"/>
        <v>0.84643848288621648</v>
      </c>
      <c r="W764" s="2">
        <v>6.7000000000000004E-2</v>
      </c>
      <c r="X764" s="1">
        <v>641</v>
      </c>
      <c r="Y764" s="2">
        <f t="shared" si="117"/>
        <v>0.14824236817761333</v>
      </c>
      <c r="Z764" s="2">
        <v>0</v>
      </c>
      <c r="AA764" s="1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 s="1">
        <v>90826</v>
      </c>
      <c r="AF764" s="1">
        <v>1667</v>
      </c>
      <c r="AG764" s="1">
        <v>74028</v>
      </c>
      <c r="AH764" s="1">
        <v>3698</v>
      </c>
      <c r="AI764" s="2">
        <v>9.5000000000000001E-2</v>
      </c>
    </row>
    <row r="765" spans="1:3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 s="1">
        <v>682</v>
      </c>
      <c r="K765" s="2">
        <f t="shared" si="115"/>
        <v>0.48266100495399861</v>
      </c>
      <c r="L765" s="1">
        <v>513</v>
      </c>
      <c r="M765" s="1">
        <v>95</v>
      </c>
      <c r="N765" s="1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 s="1">
        <v>1386</v>
      </c>
      <c r="V765" s="2">
        <f t="shared" si="116"/>
        <v>0.98089171974522293</v>
      </c>
      <c r="W765" s="2">
        <v>0.17</v>
      </c>
      <c r="X765" s="1">
        <v>289</v>
      </c>
      <c r="Y765" s="2">
        <f t="shared" si="117"/>
        <v>0.20452937013446568</v>
      </c>
      <c r="Z765" s="2">
        <v>0.24199999999999999</v>
      </c>
      <c r="AA765" s="1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 s="1">
        <v>75373</v>
      </c>
      <c r="AF765" s="1">
        <v>546</v>
      </c>
      <c r="AG765" s="1">
        <v>59632</v>
      </c>
      <c r="AH765" s="1">
        <v>1164</v>
      </c>
      <c r="AI765" s="2">
        <v>0.155</v>
      </c>
    </row>
    <row r="766" spans="1:3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 s="1">
        <v>2966</v>
      </c>
      <c r="K766" s="2">
        <f t="shared" si="115"/>
        <v>0.57850594889799101</v>
      </c>
      <c r="L766" s="1">
        <v>2009</v>
      </c>
      <c r="M766" s="1">
        <v>447</v>
      </c>
      <c r="N766" s="1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 s="1">
        <v>5096</v>
      </c>
      <c r="V766" s="2">
        <f t="shared" si="116"/>
        <v>0.99395357909108639</v>
      </c>
      <c r="W766" s="2">
        <v>6.7000000000000004E-2</v>
      </c>
      <c r="X766" s="1">
        <v>696</v>
      </c>
      <c r="Y766" s="2">
        <f t="shared" si="117"/>
        <v>0.13575190169689877</v>
      </c>
      <c r="Z766" s="2">
        <v>9.6000000000000002E-2</v>
      </c>
      <c r="AA766" s="1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 s="1">
        <v>68730</v>
      </c>
      <c r="AF766" s="1">
        <v>2209</v>
      </c>
      <c r="AG766" s="1">
        <v>51812</v>
      </c>
      <c r="AH766" s="1">
        <v>4447</v>
      </c>
      <c r="AI766" s="2">
        <v>0.06</v>
      </c>
    </row>
    <row r="767" spans="1:3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 s="1">
        <v>1563</v>
      </c>
      <c r="K767" s="2">
        <f t="shared" si="115"/>
        <v>0.48798001873243835</v>
      </c>
      <c r="L767" s="1">
        <v>1287</v>
      </c>
      <c r="M767" s="1">
        <v>83</v>
      </c>
      <c r="N767" s="1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 s="1">
        <v>3133</v>
      </c>
      <c r="V767" s="2">
        <f t="shared" si="116"/>
        <v>0.97814548860443329</v>
      </c>
      <c r="W767" s="2">
        <v>9.6000000000000002E-2</v>
      </c>
      <c r="X767" s="1">
        <v>690</v>
      </c>
      <c r="Y767" s="2">
        <f t="shared" si="117"/>
        <v>0.21542304089915704</v>
      </c>
      <c r="Z767" s="2">
        <v>0.158</v>
      </c>
      <c r="AA767" s="1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 s="1">
        <v>66151</v>
      </c>
      <c r="AF767" s="1">
        <v>1202</v>
      </c>
      <c r="AG767" s="1">
        <v>55068</v>
      </c>
      <c r="AH767" s="1">
        <v>2597</v>
      </c>
      <c r="AI767" s="2">
        <v>7.9000000000000001E-2</v>
      </c>
    </row>
    <row r="768" spans="1:3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 s="1">
        <v>2490</v>
      </c>
      <c r="K768" s="2">
        <f t="shared" si="115"/>
        <v>0.52709568162574094</v>
      </c>
      <c r="L768" s="1">
        <v>1942</v>
      </c>
      <c r="M768" s="1">
        <v>172</v>
      </c>
      <c r="N768" s="1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 s="1">
        <v>4724</v>
      </c>
      <c r="V768" s="2">
        <f t="shared" si="116"/>
        <v>1</v>
      </c>
      <c r="W768" s="2">
        <v>3.3000000000000002E-2</v>
      </c>
      <c r="X768" s="1">
        <v>1111</v>
      </c>
      <c r="Y768" s="2">
        <f t="shared" si="117"/>
        <v>0.23518204911092294</v>
      </c>
      <c r="Z768" s="2">
        <v>0</v>
      </c>
      <c r="AA768" s="1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 s="1">
        <v>152919</v>
      </c>
      <c r="AF768" s="1">
        <v>1901</v>
      </c>
      <c r="AG768" s="1">
        <v>114018</v>
      </c>
      <c r="AH768" s="1">
        <v>3706</v>
      </c>
      <c r="AI768" s="2">
        <v>4.8000000000000001E-2</v>
      </c>
    </row>
    <row r="769" spans="1:3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 s="1">
        <v>2777</v>
      </c>
      <c r="K769" s="2">
        <f t="shared" si="115"/>
        <v>0.49002999823539789</v>
      </c>
      <c r="L769" s="1">
        <v>1937</v>
      </c>
      <c r="M769" s="1">
        <v>414</v>
      </c>
      <c r="N769" s="1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 s="1">
        <v>5642</v>
      </c>
      <c r="V769" s="2">
        <f t="shared" si="116"/>
        <v>0.99558849479442391</v>
      </c>
      <c r="W769" s="2">
        <v>8.4000000000000005E-2</v>
      </c>
      <c r="X769" s="1">
        <v>1339</v>
      </c>
      <c r="Y769" s="2">
        <f t="shared" si="117"/>
        <v>0.23628021881065819</v>
      </c>
      <c r="Z769" s="2">
        <v>8.1000000000000003E-2</v>
      </c>
      <c r="AA769" s="1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 s="1">
        <v>76278</v>
      </c>
      <c r="AF769" s="1">
        <v>1837</v>
      </c>
      <c r="AG769" s="1">
        <v>68649</v>
      </c>
      <c r="AH769" s="1">
        <v>4433</v>
      </c>
      <c r="AI769" s="2">
        <v>0.10300000000000001</v>
      </c>
    </row>
    <row r="770" spans="1:3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 s="1">
        <v>2679</v>
      </c>
      <c r="K770" s="2">
        <f t="shared" ref="K770:K833" si="125">J770/E770</f>
        <v>0.46197620279358509</v>
      </c>
      <c r="L770" s="1">
        <v>1900</v>
      </c>
      <c r="M770" s="1">
        <v>363</v>
      </c>
      <c r="N770" s="1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 s="1">
        <v>5676</v>
      </c>
      <c r="V770" s="2">
        <f t="shared" ref="V770:V833" si="126">U770/E770</f>
        <v>0.97878944645628552</v>
      </c>
      <c r="W770" s="2">
        <v>0.17600000000000002</v>
      </c>
      <c r="X770" s="1">
        <v>1396</v>
      </c>
      <c r="Y770" s="2">
        <f t="shared" ref="Y770:Y833" si="127">X770/E770</f>
        <v>0.24073116054492155</v>
      </c>
      <c r="Z770" s="2">
        <v>0.29699999999999999</v>
      </c>
      <c r="AA770" s="1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 s="1">
        <v>55999</v>
      </c>
      <c r="AF770" s="1">
        <v>2308</v>
      </c>
      <c r="AG770" s="1">
        <v>47429</v>
      </c>
      <c r="AH770" s="1">
        <v>4645</v>
      </c>
      <c r="AI770" s="2">
        <v>0.06</v>
      </c>
    </row>
    <row r="771" spans="1:3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 s="1">
        <v>2883</v>
      </c>
      <c r="K771" s="2">
        <f t="shared" si="125"/>
        <v>0.41244635193133045</v>
      </c>
      <c r="L771" s="1">
        <v>2425</v>
      </c>
      <c r="M771" s="1">
        <v>285</v>
      </c>
      <c r="N771" s="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 s="1">
        <v>6901</v>
      </c>
      <c r="V771" s="2">
        <f t="shared" si="126"/>
        <v>0.98726752503576543</v>
      </c>
      <c r="W771" s="2">
        <v>0.106</v>
      </c>
      <c r="X771" s="1">
        <v>1517</v>
      </c>
      <c r="Y771" s="2">
        <f t="shared" si="127"/>
        <v>0.21702432045779685</v>
      </c>
      <c r="Z771" s="2">
        <v>0.151</v>
      </c>
      <c r="AA771" s="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 s="1">
        <v>85799</v>
      </c>
      <c r="AF771" s="1">
        <v>2529</v>
      </c>
      <c r="AG771" s="1">
        <v>76266</v>
      </c>
      <c r="AH771" s="1">
        <v>5662</v>
      </c>
      <c r="AI771" s="2">
        <v>0.09</v>
      </c>
    </row>
    <row r="772" spans="1:3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 s="1">
        <v>3857</v>
      </c>
      <c r="K772" s="2">
        <f t="shared" si="125"/>
        <v>0.56620669406928947</v>
      </c>
      <c r="L772" s="1">
        <v>2994</v>
      </c>
      <c r="M772" s="1">
        <v>298</v>
      </c>
      <c r="N772" s="1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 s="1">
        <v>6787</v>
      </c>
      <c r="V772" s="2">
        <f t="shared" si="126"/>
        <v>0.99633000587199061</v>
      </c>
      <c r="W772" s="2">
        <v>7.0000000000000007E-2</v>
      </c>
      <c r="X772" s="1">
        <v>1265</v>
      </c>
      <c r="Y772" s="2">
        <f t="shared" si="127"/>
        <v>0.18570170287727539</v>
      </c>
      <c r="Z772" s="2">
        <v>0.09</v>
      </c>
      <c r="AA772" s="1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 s="1">
        <v>78753</v>
      </c>
      <c r="AF772" s="1">
        <v>2837</v>
      </c>
      <c r="AG772" s="1">
        <v>67311</v>
      </c>
      <c r="AH772" s="1">
        <v>5678</v>
      </c>
      <c r="AI772" s="2">
        <v>4.9000000000000002E-2</v>
      </c>
    </row>
    <row r="773" spans="1:3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 s="1">
        <v>1817</v>
      </c>
      <c r="K773" s="2">
        <f t="shared" si="125"/>
        <v>0.45641798543079626</v>
      </c>
      <c r="L773" s="1">
        <v>1268</v>
      </c>
      <c r="M773" s="1">
        <v>159</v>
      </c>
      <c r="N773" s="1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 s="1">
        <v>3979</v>
      </c>
      <c r="V773" s="2">
        <f t="shared" si="126"/>
        <v>0.9994976136649083</v>
      </c>
      <c r="W773" s="2">
        <v>0.20600000000000002</v>
      </c>
      <c r="X773" s="1">
        <v>801</v>
      </c>
      <c r="Y773" s="2">
        <f t="shared" si="127"/>
        <v>0.20120572720422006</v>
      </c>
      <c r="Z773" s="2">
        <v>0.46299999999999997</v>
      </c>
      <c r="AA773" s="1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 s="1">
        <v>52528</v>
      </c>
      <c r="AF773" s="1">
        <v>1861</v>
      </c>
      <c r="AG773" s="1">
        <v>41307</v>
      </c>
      <c r="AH773" s="1">
        <v>3235</v>
      </c>
      <c r="AI773" s="2">
        <v>8.6999999999999994E-2</v>
      </c>
    </row>
    <row r="774" spans="1:3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 s="1">
        <v>2207</v>
      </c>
      <c r="K774" s="2">
        <f t="shared" si="125"/>
        <v>0.49539842873176204</v>
      </c>
      <c r="L774" s="1">
        <v>1821</v>
      </c>
      <c r="M774" s="1">
        <v>173</v>
      </c>
      <c r="N774" s="1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 s="1">
        <v>4437</v>
      </c>
      <c r="V774" s="2">
        <f t="shared" si="126"/>
        <v>0.99595959595959593</v>
      </c>
      <c r="W774" s="2">
        <v>8.5000000000000006E-2</v>
      </c>
      <c r="X774" s="1">
        <v>1067</v>
      </c>
      <c r="Y774" s="2">
        <f t="shared" si="127"/>
        <v>0.23950617283950618</v>
      </c>
      <c r="Z774" s="2">
        <v>0.127</v>
      </c>
      <c r="AA774" s="1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 s="1">
        <v>93059</v>
      </c>
      <c r="AF774" s="1">
        <v>1715</v>
      </c>
      <c r="AG774" s="1">
        <v>74943</v>
      </c>
      <c r="AH774" s="1">
        <v>3509</v>
      </c>
      <c r="AI774" s="2">
        <v>4.0999999999999995E-2</v>
      </c>
    </row>
    <row r="775" spans="1:3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 s="1">
        <v>2108</v>
      </c>
      <c r="K775" s="2">
        <f t="shared" si="125"/>
        <v>0.42897842897842897</v>
      </c>
      <c r="L775" s="1">
        <v>1765</v>
      </c>
      <c r="M775" s="1">
        <v>109</v>
      </c>
      <c r="N775" s="1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 s="1">
        <v>4893</v>
      </c>
      <c r="V775" s="2">
        <f t="shared" si="126"/>
        <v>0.99572649572649574</v>
      </c>
      <c r="W775" s="2">
        <v>0.03</v>
      </c>
      <c r="X775" s="1">
        <v>1292</v>
      </c>
      <c r="Y775" s="2">
        <f t="shared" si="127"/>
        <v>0.26292226292226289</v>
      </c>
      <c r="Z775" s="2">
        <v>2.6000000000000002E-2</v>
      </c>
      <c r="AA775" s="1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 s="1">
        <v>89833</v>
      </c>
      <c r="AF775" s="1">
        <v>1760</v>
      </c>
      <c r="AG775" s="1">
        <v>76830</v>
      </c>
      <c r="AH775" s="1">
        <v>3841</v>
      </c>
      <c r="AI775" s="2">
        <v>0.111</v>
      </c>
    </row>
    <row r="776" spans="1:3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 s="1">
        <v>1328</v>
      </c>
      <c r="K776" s="2">
        <f t="shared" si="125"/>
        <v>0.46255660048763497</v>
      </c>
      <c r="L776" s="1">
        <v>924</v>
      </c>
      <c r="M776" s="1">
        <v>109</v>
      </c>
      <c r="N776" s="1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 s="1">
        <v>2871</v>
      </c>
      <c r="V776" s="2">
        <f t="shared" si="126"/>
        <v>1</v>
      </c>
      <c r="W776" s="2">
        <v>9.1999999999999998E-2</v>
      </c>
      <c r="X776" s="1">
        <v>702</v>
      </c>
      <c r="Y776" s="2">
        <f t="shared" si="127"/>
        <v>0.2445141065830721</v>
      </c>
      <c r="Z776" s="2">
        <v>0.13400000000000001</v>
      </c>
      <c r="AA776" s="1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 s="1">
        <v>83782</v>
      </c>
      <c r="AF776" s="1">
        <v>1066</v>
      </c>
      <c r="AG776" s="1">
        <v>66654</v>
      </c>
      <c r="AH776" s="1">
        <v>2239</v>
      </c>
      <c r="AI776" s="2">
        <v>0.13400000000000001</v>
      </c>
    </row>
    <row r="777" spans="1:3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 s="1">
        <v>711</v>
      </c>
      <c r="K777" s="2">
        <f t="shared" si="125"/>
        <v>0.36424180327868855</v>
      </c>
      <c r="L777" s="1">
        <v>578</v>
      </c>
      <c r="M777" s="1">
        <v>62</v>
      </c>
      <c r="N777" s="1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 s="1">
        <v>1952</v>
      </c>
      <c r="V777" s="2">
        <f t="shared" si="126"/>
        <v>1</v>
      </c>
      <c r="W777" s="2">
        <v>9.3000000000000013E-2</v>
      </c>
      <c r="X777" s="1">
        <v>578</v>
      </c>
      <c r="Y777" s="2">
        <f t="shared" si="127"/>
        <v>0.29610655737704916</v>
      </c>
      <c r="Z777" s="2">
        <v>6.6000000000000003E-2</v>
      </c>
      <c r="AA777" s="1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 s="1">
        <v>66389</v>
      </c>
      <c r="AF777" s="1">
        <v>656</v>
      </c>
      <c r="AG777" s="1">
        <v>55862</v>
      </c>
      <c r="AH777" s="1">
        <v>1494</v>
      </c>
      <c r="AI777" s="2">
        <v>0.10099999999999999</v>
      </c>
    </row>
    <row r="778" spans="1:3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 s="1">
        <v>2063</v>
      </c>
      <c r="K778" s="2">
        <f t="shared" si="125"/>
        <v>0.59418202764976957</v>
      </c>
      <c r="L778" s="1">
        <v>1139</v>
      </c>
      <c r="M778" s="1">
        <v>225</v>
      </c>
      <c r="N778" s="1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 s="1">
        <v>3472</v>
      </c>
      <c r="V778" s="2">
        <f t="shared" si="126"/>
        <v>1</v>
      </c>
      <c r="W778" s="2">
        <v>9.6999999999999989E-2</v>
      </c>
      <c r="X778" s="1">
        <v>562</v>
      </c>
      <c r="Y778" s="2">
        <f t="shared" si="127"/>
        <v>0.16186635944700462</v>
      </c>
      <c r="Z778" s="2">
        <v>9.4E-2</v>
      </c>
      <c r="AA778" s="1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 s="1">
        <v>99949</v>
      </c>
      <c r="AF778" s="1">
        <v>1576</v>
      </c>
      <c r="AG778" s="1">
        <v>75278</v>
      </c>
      <c r="AH778" s="1">
        <v>2986</v>
      </c>
      <c r="AI778" s="2">
        <v>5.2000000000000005E-2</v>
      </c>
    </row>
    <row r="779" spans="1:3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 s="1">
        <v>1856</v>
      </c>
      <c r="K779" s="2">
        <f t="shared" si="125"/>
        <v>0.51441241685144123</v>
      </c>
      <c r="L779" s="1">
        <v>1429</v>
      </c>
      <c r="M779" s="1">
        <v>98</v>
      </c>
      <c r="N779" s="1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 s="1">
        <v>3608</v>
      </c>
      <c r="V779" s="2">
        <f t="shared" si="126"/>
        <v>1</v>
      </c>
      <c r="W779" s="2">
        <v>0.12300000000000001</v>
      </c>
      <c r="X779" s="1">
        <v>679</v>
      </c>
      <c r="Y779" s="2">
        <f t="shared" si="127"/>
        <v>0.1881929046563193</v>
      </c>
      <c r="Z779" s="2">
        <v>0.14599999999999999</v>
      </c>
      <c r="AA779" s="1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 s="1">
        <v>96956</v>
      </c>
      <c r="AF779" s="1">
        <v>1639</v>
      </c>
      <c r="AG779" s="1">
        <v>69675</v>
      </c>
      <c r="AH779" s="1">
        <v>3032</v>
      </c>
      <c r="AI779" s="2">
        <v>9.3000000000000013E-2</v>
      </c>
    </row>
    <row r="780" spans="1:3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 s="1">
        <v>3418</v>
      </c>
      <c r="K780" s="2">
        <f t="shared" si="125"/>
        <v>0.49428778018799713</v>
      </c>
      <c r="L780" s="1">
        <v>2691</v>
      </c>
      <c r="M780" s="1">
        <v>252</v>
      </c>
      <c r="N780" s="1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 s="1">
        <v>6915</v>
      </c>
      <c r="V780" s="2">
        <f t="shared" si="126"/>
        <v>1</v>
      </c>
      <c r="W780" s="2">
        <v>5.0999999999999997E-2</v>
      </c>
      <c r="X780" s="1">
        <v>1400</v>
      </c>
      <c r="Y780" s="2">
        <f t="shared" si="127"/>
        <v>0.2024584237165582</v>
      </c>
      <c r="Z780" s="2">
        <v>3.2000000000000001E-2</v>
      </c>
      <c r="AA780" s="1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 s="1">
        <v>181024</v>
      </c>
      <c r="AF780" s="1">
        <v>2584</v>
      </c>
      <c r="AG780" s="1">
        <v>125735</v>
      </c>
      <c r="AH780" s="1">
        <v>5724</v>
      </c>
      <c r="AI780" s="2">
        <v>7.2000000000000008E-2</v>
      </c>
    </row>
    <row r="781" spans="1:3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 s="1">
        <v>2476</v>
      </c>
      <c r="K781" s="2">
        <f t="shared" si="125"/>
        <v>0.48596663395485773</v>
      </c>
      <c r="L781" s="1">
        <v>1963</v>
      </c>
      <c r="M781" s="1">
        <v>311</v>
      </c>
      <c r="N781" s="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 s="1">
        <v>5060</v>
      </c>
      <c r="V781" s="2">
        <f t="shared" si="126"/>
        <v>0.99313052011776248</v>
      </c>
      <c r="W781" s="2">
        <v>7.9000000000000001E-2</v>
      </c>
      <c r="X781" s="1">
        <v>1095</v>
      </c>
      <c r="Y781" s="2">
        <f t="shared" si="127"/>
        <v>0.21491658488714427</v>
      </c>
      <c r="Z781" s="2">
        <v>0.12300000000000001</v>
      </c>
      <c r="AA781" s="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 s="1">
        <v>82209</v>
      </c>
      <c r="AF781" s="1">
        <v>1894</v>
      </c>
      <c r="AG781" s="1">
        <v>71852</v>
      </c>
      <c r="AH781" s="1">
        <v>4169</v>
      </c>
      <c r="AI781" s="2">
        <v>9.1999999999999998E-2</v>
      </c>
    </row>
    <row r="782" spans="1:3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 s="1">
        <v>1672</v>
      </c>
      <c r="K782" s="2">
        <f t="shared" si="125"/>
        <v>0.51288343558282212</v>
      </c>
      <c r="L782" s="1">
        <v>1204</v>
      </c>
      <c r="M782" s="1">
        <v>251</v>
      </c>
      <c r="N782" s="1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 s="1">
        <v>3260</v>
      </c>
      <c r="V782" s="2">
        <f t="shared" si="126"/>
        <v>1</v>
      </c>
      <c r="W782" s="2">
        <v>0.10099999999999999</v>
      </c>
      <c r="X782" s="1">
        <v>676</v>
      </c>
      <c r="Y782" s="2">
        <f t="shared" si="127"/>
        <v>0.20736196319018405</v>
      </c>
      <c r="Z782" s="2">
        <v>0.25600000000000001</v>
      </c>
      <c r="AA782" s="1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 s="1">
        <v>76089</v>
      </c>
      <c r="AF782" s="1">
        <v>1229</v>
      </c>
      <c r="AG782" s="1">
        <v>63869</v>
      </c>
      <c r="AH782" s="1">
        <v>2650</v>
      </c>
      <c r="AI782" s="2">
        <v>7.4999999999999997E-2</v>
      </c>
    </row>
    <row r="783" spans="1:3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 s="1">
        <v>2928</v>
      </c>
      <c r="K783" s="2">
        <f t="shared" si="125"/>
        <v>0.54965271259620796</v>
      </c>
      <c r="L783" s="1">
        <v>2379</v>
      </c>
      <c r="M783" s="1">
        <v>210</v>
      </c>
      <c r="N783" s="1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 s="1">
        <v>5265</v>
      </c>
      <c r="V783" s="2">
        <f t="shared" si="126"/>
        <v>0.98836117889994368</v>
      </c>
      <c r="W783" s="2">
        <v>6.3E-2</v>
      </c>
      <c r="X783" s="1">
        <v>1244</v>
      </c>
      <c r="Y783" s="2">
        <f t="shared" si="127"/>
        <v>0.23352731368500093</v>
      </c>
      <c r="Z783" s="2">
        <v>8.4000000000000005E-2</v>
      </c>
      <c r="AA783" s="1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 s="1">
        <v>102797</v>
      </c>
      <c r="AF783" s="1">
        <v>1976</v>
      </c>
      <c r="AG783" s="1">
        <v>98800</v>
      </c>
      <c r="AH783" s="1">
        <v>4164</v>
      </c>
      <c r="AI783" s="2">
        <v>5.2000000000000005E-2</v>
      </c>
    </row>
    <row r="784" spans="1:3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 s="1">
        <v>1174</v>
      </c>
      <c r="K784" s="2">
        <f t="shared" si="125"/>
        <v>0.3387189844200808</v>
      </c>
      <c r="L784" s="1">
        <v>846</v>
      </c>
      <c r="M784" s="1">
        <v>221</v>
      </c>
      <c r="N784" s="1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 s="1">
        <v>3347</v>
      </c>
      <c r="V784" s="2">
        <f t="shared" si="126"/>
        <v>0.96566647432198505</v>
      </c>
      <c r="W784" s="2">
        <v>0.29699999999999999</v>
      </c>
      <c r="X784" s="1">
        <v>824</v>
      </c>
      <c r="Y784" s="2">
        <f t="shared" si="127"/>
        <v>0.23773802654356607</v>
      </c>
      <c r="Z784" s="2">
        <v>0.43099999999999999</v>
      </c>
      <c r="AA784" s="1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 s="1">
        <v>44123</v>
      </c>
      <c r="AF784" s="1">
        <v>1418</v>
      </c>
      <c r="AG784" s="1">
        <v>29965</v>
      </c>
      <c r="AH784" s="1">
        <v>2761</v>
      </c>
      <c r="AI784" s="2">
        <v>0.11900000000000001</v>
      </c>
    </row>
    <row r="785" spans="1:3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 s="1">
        <v>2831</v>
      </c>
      <c r="K785" s="2">
        <f t="shared" si="125"/>
        <v>0.45772029102667744</v>
      </c>
      <c r="L785" s="1">
        <v>2163</v>
      </c>
      <c r="M785" s="1">
        <v>275</v>
      </c>
      <c r="N785" s="1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 s="1">
        <v>6163</v>
      </c>
      <c r="V785" s="2">
        <f t="shared" si="126"/>
        <v>0.99644300727566693</v>
      </c>
      <c r="W785" s="2">
        <v>4.4000000000000004E-2</v>
      </c>
      <c r="X785" s="1">
        <v>1757</v>
      </c>
      <c r="Y785" s="2">
        <f t="shared" si="127"/>
        <v>0.28407437348423603</v>
      </c>
      <c r="Z785" s="2">
        <v>6.0999999999999999E-2</v>
      </c>
      <c r="AA785" s="1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 s="1">
        <v>122121</v>
      </c>
      <c r="AF785" s="1">
        <v>2073</v>
      </c>
      <c r="AG785" s="1">
        <v>81331</v>
      </c>
      <c r="AH785" s="1">
        <v>4622</v>
      </c>
      <c r="AI785" s="2">
        <v>6.2E-2</v>
      </c>
    </row>
    <row r="786" spans="1:3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 s="1">
        <v>1990</v>
      </c>
      <c r="K786" s="2">
        <f t="shared" si="125"/>
        <v>0.4048006509357201</v>
      </c>
      <c r="L786" s="1">
        <v>1508</v>
      </c>
      <c r="M786" s="1">
        <v>384</v>
      </c>
      <c r="N786" s="1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 s="1">
        <v>4653</v>
      </c>
      <c r="V786" s="2">
        <f t="shared" si="126"/>
        <v>0.94650122050447516</v>
      </c>
      <c r="W786" s="2">
        <v>0.182</v>
      </c>
      <c r="X786" s="1">
        <v>923</v>
      </c>
      <c r="Y786" s="2">
        <f t="shared" si="127"/>
        <v>0.18775427176566314</v>
      </c>
      <c r="Z786" s="2">
        <v>0.20899999999999999</v>
      </c>
      <c r="AA786" s="1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 s="1">
        <v>52745</v>
      </c>
      <c r="AF786" s="1">
        <v>1910</v>
      </c>
      <c r="AG786" s="1">
        <v>43996</v>
      </c>
      <c r="AH786" s="1">
        <v>4010</v>
      </c>
      <c r="AI786" s="2">
        <v>0.16699999999999998</v>
      </c>
    </row>
    <row r="787" spans="1:3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 s="1">
        <v>2730</v>
      </c>
      <c r="K787" s="2">
        <f t="shared" si="125"/>
        <v>0.46587030716723549</v>
      </c>
      <c r="L787" s="1">
        <v>2180</v>
      </c>
      <c r="M787" s="1">
        <v>126</v>
      </c>
      <c r="N787" s="1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 s="1">
        <v>5860</v>
      </c>
      <c r="V787" s="2">
        <f t="shared" si="126"/>
        <v>1</v>
      </c>
      <c r="W787" s="2">
        <v>7.5999999999999998E-2</v>
      </c>
      <c r="X787" s="1">
        <v>1447</v>
      </c>
      <c r="Y787" s="2">
        <f t="shared" si="127"/>
        <v>0.24692832764505118</v>
      </c>
      <c r="Z787" s="2">
        <v>0.106</v>
      </c>
      <c r="AA787" s="1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 s="1">
        <v>96562</v>
      </c>
      <c r="AF787" s="1">
        <v>1772</v>
      </c>
      <c r="AG787" s="1">
        <v>86289</v>
      </c>
      <c r="AH787" s="1">
        <v>4621</v>
      </c>
      <c r="AI787" s="2">
        <v>0.10400000000000001</v>
      </c>
    </row>
    <row r="788" spans="1:3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 s="1">
        <v>4389</v>
      </c>
      <c r="K788" s="2">
        <f t="shared" si="125"/>
        <v>0.51459725641927545</v>
      </c>
      <c r="L788" s="1">
        <v>3181</v>
      </c>
      <c r="M788" s="1">
        <v>547</v>
      </c>
      <c r="N788" s="1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 s="1">
        <v>8529</v>
      </c>
      <c r="V788" s="2">
        <f t="shared" si="126"/>
        <v>1</v>
      </c>
      <c r="W788" s="2">
        <v>0.14199999999999999</v>
      </c>
      <c r="X788" s="1">
        <v>1981</v>
      </c>
      <c r="Y788" s="2">
        <f t="shared" si="127"/>
        <v>0.23226638527377183</v>
      </c>
      <c r="Z788" s="2">
        <v>0.318</v>
      </c>
      <c r="AA788" s="1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 s="1">
        <v>94654</v>
      </c>
      <c r="AF788" s="1">
        <v>3102</v>
      </c>
      <c r="AG788" s="1">
        <v>72077</v>
      </c>
      <c r="AH788" s="1">
        <v>6756</v>
      </c>
      <c r="AI788" s="2">
        <v>5.7000000000000002E-2</v>
      </c>
    </row>
    <row r="789" spans="1:3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 s="1">
        <v>2453</v>
      </c>
      <c r="K789" s="2">
        <f t="shared" si="125"/>
        <v>0.46821912578736402</v>
      </c>
      <c r="L789" s="1">
        <v>1822</v>
      </c>
      <c r="M789" s="1">
        <v>163</v>
      </c>
      <c r="N789" s="1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 s="1">
        <v>5210</v>
      </c>
      <c r="V789" s="2">
        <f t="shared" si="126"/>
        <v>0.99446459247948082</v>
      </c>
      <c r="W789" s="2">
        <v>0.17600000000000002</v>
      </c>
      <c r="X789" s="1">
        <v>1120</v>
      </c>
      <c r="Y789" s="2">
        <f t="shared" si="127"/>
        <v>0.21378125596487879</v>
      </c>
      <c r="Z789" s="2">
        <v>0.4</v>
      </c>
      <c r="AA789" s="1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 s="1">
        <v>77336</v>
      </c>
      <c r="AF789" s="1">
        <v>2104</v>
      </c>
      <c r="AG789" s="1">
        <v>67283</v>
      </c>
      <c r="AH789" s="1">
        <v>4297</v>
      </c>
      <c r="AI789" s="2">
        <v>0.111</v>
      </c>
    </row>
    <row r="790" spans="1:3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 s="1">
        <v>1691</v>
      </c>
      <c r="K790" s="2">
        <f t="shared" si="125"/>
        <v>0.49429991230634318</v>
      </c>
      <c r="L790" s="1">
        <v>1339</v>
      </c>
      <c r="M790" s="1">
        <v>104</v>
      </c>
      <c r="N790" s="1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 s="1">
        <v>3402</v>
      </c>
      <c r="V790" s="2">
        <f t="shared" si="126"/>
        <v>0.99444606840105232</v>
      </c>
      <c r="W790" s="2">
        <v>3.1E-2</v>
      </c>
      <c r="X790" s="1">
        <v>847</v>
      </c>
      <c r="Y790" s="2">
        <f t="shared" si="127"/>
        <v>0.24758842443729903</v>
      </c>
      <c r="Z790" s="2">
        <v>1.8000000000000002E-2</v>
      </c>
      <c r="AA790" s="1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 s="1">
        <v>175932</v>
      </c>
      <c r="AF790" s="1">
        <v>1145</v>
      </c>
      <c r="AG790" s="1">
        <v>119306</v>
      </c>
      <c r="AH790" s="1">
        <v>2696</v>
      </c>
      <c r="AI790" s="2">
        <v>7.2000000000000008E-2</v>
      </c>
    </row>
    <row r="791" spans="1:3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 s="1">
        <v>3055</v>
      </c>
      <c r="K791" s="2">
        <f t="shared" si="125"/>
        <v>0.47712009995314697</v>
      </c>
      <c r="L791" s="1">
        <v>2486</v>
      </c>
      <c r="M791" s="1">
        <v>316</v>
      </c>
      <c r="N791" s="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 s="1">
        <v>6364</v>
      </c>
      <c r="V791" s="2">
        <f t="shared" si="126"/>
        <v>0.99390910510698105</v>
      </c>
      <c r="W791" s="2">
        <v>0.155</v>
      </c>
      <c r="X791" s="1">
        <v>1667</v>
      </c>
      <c r="Y791" s="2">
        <f t="shared" si="127"/>
        <v>0.2603467124785257</v>
      </c>
      <c r="Z791" s="2">
        <v>0.27699999999999997</v>
      </c>
      <c r="AA791" s="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 s="1">
        <v>94363</v>
      </c>
      <c r="AF791" s="1">
        <v>2388</v>
      </c>
      <c r="AG791" s="1">
        <v>67430</v>
      </c>
      <c r="AH791" s="1">
        <v>4839</v>
      </c>
      <c r="AI791" s="2">
        <v>5.2000000000000005E-2</v>
      </c>
    </row>
    <row r="792" spans="1:3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 s="1">
        <v>1562</v>
      </c>
      <c r="K792" s="2">
        <f t="shared" si="125"/>
        <v>0.41202848852545504</v>
      </c>
      <c r="L792" s="1">
        <v>1110</v>
      </c>
      <c r="M792" s="1">
        <v>173</v>
      </c>
      <c r="N792" s="1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 s="1">
        <v>3716</v>
      </c>
      <c r="V792" s="2">
        <f t="shared" si="126"/>
        <v>0.98021630176734376</v>
      </c>
      <c r="W792" s="2">
        <v>0.23800000000000002</v>
      </c>
      <c r="X792" s="1">
        <v>849</v>
      </c>
      <c r="Y792" s="2">
        <f t="shared" si="127"/>
        <v>0.22395146399366922</v>
      </c>
      <c r="Z792" s="2">
        <v>0.29600000000000004</v>
      </c>
      <c r="AA792" s="1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 s="1">
        <v>43763</v>
      </c>
      <c r="AF792" s="1">
        <v>1538</v>
      </c>
      <c r="AG792" s="1">
        <v>35427</v>
      </c>
      <c r="AH792" s="1">
        <v>3026</v>
      </c>
      <c r="AI792" s="2">
        <v>0.109</v>
      </c>
    </row>
    <row r="793" spans="1:3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 s="1">
        <v>1668</v>
      </c>
      <c r="K793" s="2">
        <f t="shared" si="125"/>
        <v>0.44045418537100606</v>
      </c>
      <c r="L793" s="1">
        <v>1169</v>
      </c>
      <c r="M793" s="1">
        <v>139</v>
      </c>
      <c r="N793" s="1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 s="1">
        <v>3738</v>
      </c>
      <c r="V793" s="2">
        <f t="shared" si="126"/>
        <v>0.98706099815157111</v>
      </c>
      <c r="W793" s="2">
        <v>0.17</v>
      </c>
      <c r="X793" s="1">
        <v>905</v>
      </c>
      <c r="Y793" s="2">
        <f t="shared" si="127"/>
        <v>0.23897544230261419</v>
      </c>
      <c r="Z793" s="2">
        <v>0.20399999999999999</v>
      </c>
      <c r="AA793" s="1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 s="1">
        <v>69801</v>
      </c>
      <c r="AF793" s="1">
        <v>1335</v>
      </c>
      <c r="AG793" s="1">
        <v>56597</v>
      </c>
      <c r="AH793" s="1">
        <v>2946</v>
      </c>
      <c r="AI793" s="2">
        <v>8.5999999999999993E-2</v>
      </c>
    </row>
    <row r="794" spans="1:3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 s="1">
        <v>2052</v>
      </c>
      <c r="K794" s="2">
        <f t="shared" si="125"/>
        <v>0.49733397964129911</v>
      </c>
      <c r="L794" s="1">
        <v>1466</v>
      </c>
      <c r="M794" s="1">
        <v>256</v>
      </c>
      <c r="N794" s="1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 s="1">
        <v>3969</v>
      </c>
      <c r="V794" s="2">
        <f t="shared" si="126"/>
        <v>0.9619486185167232</v>
      </c>
      <c r="W794" s="2">
        <v>0.10300000000000001</v>
      </c>
      <c r="X794" s="1">
        <v>797</v>
      </c>
      <c r="Y794" s="2">
        <f t="shared" si="127"/>
        <v>0.19316529326223947</v>
      </c>
      <c r="Z794" s="2">
        <v>0.17100000000000001</v>
      </c>
      <c r="AA794" s="1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 s="1">
        <v>76732</v>
      </c>
      <c r="AF794" s="1">
        <v>1524</v>
      </c>
      <c r="AG794" s="1">
        <v>62656</v>
      </c>
      <c r="AH794" s="1">
        <v>3503</v>
      </c>
      <c r="AI794" s="2">
        <v>9.3000000000000013E-2</v>
      </c>
    </row>
    <row r="795" spans="1:3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 s="1">
        <v>2660</v>
      </c>
      <c r="K795" s="2">
        <f t="shared" si="125"/>
        <v>0.47104657340180628</v>
      </c>
      <c r="L795" s="1">
        <v>2106</v>
      </c>
      <c r="M795" s="1">
        <v>406</v>
      </c>
      <c r="N795" s="1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 s="1">
        <v>5630</v>
      </c>
      <c r="V795" s="2">
        <f t="shared" si="126"/>
        <v>0.99698955197449979</v>
      </c>
      <c r="W795" s="2">
        <v>0.122</v>
      </c>
      <c r="X795" s="1">
        <v>1374</v>
      </c>
      <c r="Y795" s="2">
        <f t="shared" si="127"/>
        <v>0.24331503453160971</v>
      </c>
      <c r="Z795" s="2">
        <v>0.11900000000000001</v>
      </c>
      <c r="AA795" s="1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 s="1">
        <v>68584</v>
      </c>
      <c r="AF795" s="1">
        <v>2225</v>
      </c>
      <c r="AG795" s="1">
        <v>62104</v>
      </c>
      <c r="AH795" s="1">
        <v>4420</v>
      </c>
      <c r="AI795" s="2">
        <v>6.0999999999999999E-2</v>
      </c>
    </row>
    <row r="796" spans="1:3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 s="1">
        <v>990</v>
      </c>
      <c r="K796" s="2">
        <f t="shared" si="125"/>
        <v>0.44039145907473309</v>
      </c>
      <c r="L796" s="1">
        <v>865</v>
      </c>
      <c r="M796" s="1">
        <v>106</v>
      </c>
      <c r="N796" s="1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 s="1">
        <v>2248</v>
      </c>
      <c r="V796" s="2">
        <f t="shared" si="126"/>
        <v>1</v>
      </c>
      <c r="W796" s="2">
        <v>0.13600000000000001</v>
      </c>
      <c r="X796" s="1">
        <v>628</v>
      </c>
      <c r="Y796" s="2">
        <f t="shared" si="127"/>
        <v>0.2793594306049822</v>
      </c>
      <c r="Z796" s="2">
        <v>0.121</v>
      </c>
      <c r="AA796" s="1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 s="1">
        <v>65636</v>
      </c>
      <c r="AF796" s="1">
        <v>790</v>
      </c>
      <c r="AG796" s="1">
        <v>68621</v>
      </c>
      <c r="AH796" s="1">
        <v>1713</v>
      </c>
      <c r="AI796" s="2">
        <v>9.0999999999999998E-2</v>
      </c>
    </row>
    <row r="797" spans="1:3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 s="1">
        <v>1735</v>
      </c>
      <c r="K797" s="2">
        <f t="shared" si="125"/>
        <v>0.46904568802379021</v>
      </c>
      <c r="L797" s="1">
        <v>1275</v>
      </c>
      <c r="M797" s="1">
        <v>261</v>
      </c>
      <c r="N797" s="1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 s="1">
        <v>3549</v>
      </c>
      <c r="V797" s="2">
        <f t="shared" si="126"/>
        <v>0.95944849959448497</v>
      </c>
      <c r="W797" s="2">
        <v>0.16500000000000001</v>
      </c>
      <c r="X797" s="1">
        <v>951</v>
      </c>
      <c r="Y797" s="2">
        <f t="shared" si="127"/>
        <v>0.25709651257096511</v>
      </c>
      <c r="Z797" s="2">
        <v>0.26700000000000002</v>
      </c>
      <c r="AA797" s="1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 s="1">
        <v>61818</v>
      </c>
      <c r="AF797" s="1">
        <v>1585</v>
      </c>
      <c r="AG797" s="1">
        <v>48232</v>
      </c>
      <c r="AH797" s="1">
        <v>2890</v>
      </c>
      <c r="AI797" s="2">
        <v>2.1000000000000001E-2</v>
      </c>
    </row>
    <row r="798" spans="1:3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 s="1">
        <v>1676</v>
      </c>
      <c r="K798" s="2">
        <f t="shared" si="125"/>
        <v>0.40512448634276044</v>
      </c>
      <c r="L798" s="1">
        <v>1184</v>
      </c>
      <c r="M798" s="1">
        <v>178</v>
      </c>
      <c r="N798" s="1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 s="1">
        <v>4137</v>
      </c>
      <c r="V798" s="2">
        <f t="shared" si="126"/>
        <v>1</v>
      </c>
      <c r="W798" s="2">
        <v>2.2000000000000002E-2</v>
      </c>
      <c r="X798" s="1">
        <v>1333</v>
      </c>
      <c r="Y798" s="2">
        <f t="shared" si="127"/>
        <v>0.32221416485375876</v>
      </c>
      <c r="Z798" s="2">
        <v>1.8000000000000002E-2</v>
      </c>
      <c r="AA798" s="1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 s="1">
        <v>126892</v>
      </c>
      <c r="AF798" s="1">
        <v>1281</v>
      </c>
      <c r="AG798" s="1">
        <v>115478</v>
      </c>
      <c r="AH798" s="1">
        <v>2967</v>
      </c>
      <c r="AI798" s="2">
        <v>4.0999999999999995E-2</v>
      </c>
    </row>
    <row r="799" spans="1:3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 s="1">
        <v>2314</v>
      </c>
      <c r="K799" s="2">
        <f t="shared" si="125"/>
        <v>0.40999291282778172</v>
      </c>
      <c r="L799" s="1">
        <v>1862</v>
      </c>
      <c r="M799" s="1">
        <v>182</v>
      </c>
      <c r="N799" s="1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 s="1">
        <v>5644</v>
      </c>
      <c r="V799" s="2">
        <f t="shared" si="126"/>
        <v>1</v>
      </c>
      <c r="W799" s="2">
        <v>0.14599999999999999</v>
      </c>
      <c r="X799" s="1">
        <v>1404</v>
      </c>
      <c r="Y799" s="2">
        <f t="shared" si="127"/>
        <v>0.24875974486180014</v>
      </c>
      <c r="Z799" s="2">
        <v>0.26100000000000001</v>
      </c>
      <c r="AA799" s="1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 s="1">
        <v>76686</v>
      </c>
      <c r="AF799" s="1">
        <v>2079</v>
      </c>
      <c r="AG799" s="1">
        <v>64735</v>
      </c>
      <c r="AH799" s="1">
        <v>4487</v>
      </c>
      <c r="AI799" s="2">
        <v>0.11599999999999999</v>
      </c>
    </row>
    <row r="800" spans="1:3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 s="1">
        <v>3654</v>
      </c>
      <c r="K800" s="2">
        <f t="shared" si="125"/>
        <v>0.57561436672967858</v>
      </c>
      <c r="L800" s="1">
        <v>2312</v>
      </c>
      <c r="M800" s="1">
        <v>341</v>
      </c>
      <c r="N800" s="1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 s="1">
        <v>6331</v>
      </c>
      <c r="V800" s="2">
        <f t="shared" si="126"/>
        <v>0.99732199117832387</v>
      </c>
      <c r="W800" s="2">
        <v>6.0999999999999999E-2</v>
      </c>
      <c r="X800" s="1">
        <v>1346</v>
      </c>
      <c r="Y800" s="2">
        <f t="shared" si="127"/>
        <v>0.21203528670447386</v>
      </c>
      <c r="Z800" s="2">
        <v>5.9000000000000004E-2</v>
      </c>
      <c r="AA800" s="1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 s="1">
        <v>109679</v>
      </c>
      <c r="AF800" s="1">
        <v>2551</v>
      </c>
      <c r="AG800" s="1">
        <v>95521</v>
      </c>
      <c r="AH800" s="1">
        <v>5029</v>
      </c>
      <c r="AI800" s="2">
        <v>3.9E-2</v>
      </c>
    </row>
    <row r="801" spans="1:3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 s="1">
        <v>1576</v>
      </c>
      <c r="K801" s="2">
        <f t="shared" si="125"/>
        <v>0.52150893448047653</v>
      </c>
      <c r="L801" s="1">
        <v>967</v>
      </c>
      <c r="M801" s="1">
        <v>102</v>
      </c>
      <c r="N801" s="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 s="1">
        <v>3022</v>
      </c>
      <c r="V801" s="2">
        <f t="shared" si="126"/>
        <v>1</v>
      </c>
      <c r="W801" s="2">
        <v>0.06</v>
      </c>
      <c r="X801" s="1">
        <v>710</v>
      </c>
      <c r="Y801" s="2">
        <f t="shared" si="127"/>
        <v>0.23494374586366645</v>
      </c>
      <c r="Z801" s="2">
        <v>2.7999999999999997E-2</v>
      </c>
      <c r="AA801" s="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 s="1">
        <v>117777</v>
      </c>
      <c r="AF801" s="1">
        <v>1165</v>
      </c>
      <c r="AG801" s="1">
        <v>105313</v>
      </c>
      <c r="AH801" s="1">
        <v>2345</v>
      </c>
      <c r="AI801" s="2">
        <v>6.3E-2</v>
      </c>
    </row>
    <row r="802" spans="1:3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 s="1">
        <v>2994</v>
      </c>
      <c r="K802" s="2">
        <f t="shared" si="125"/>
        <v>0.52832186341979881</v>
      </c>
      <c r="L802" s="1">
        <v>2092</v>
      </c>
      <c r="M802" s="1">
        <v>275</v>
      </c>
      <c r="N802" s="1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 s="1">
        <v>5667</v>
      </c>
      <c r="V802" s="2">
        <f t="shared" si="126"/>
        <v>1</v>
      </c>
      <c r="W802" s="2">
        <v>8.5000000000000006E-2</v>
      </c>
      <c r="X802" s="1">
        <v>991</v>
      </c>
      <c r="Y802" s="2">
        <f t="shared" si="127"/>
        <v>0.17487206634903829</v>
      </c>
      <c r="Z802" s="2">
        <v>9.4E-2</v>
      </c>
      <c r="AA802" s="1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 s="1">
        <v>82808</v>
      </c>
      <c r="AF802" s="1">
        <v>2160</v>
      </c>
      <c r="AG802" s="1">
        <v>69318</v>
      </c>
      <c r="AH802" s="1">
        <v>4791</v>
      </c>
      <c r="AI802" s="2">
        <v>2.7000000000000003E-2</v>
      </c>
    </row>
    <row r="803" spans="1:3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 s="1">
        <v>2264</v>
      </c>
      <c r="K803" s="2">
        <f t="shared" si="125"/>
        <v>0.52983852094547157</v>
      </c>
      <c r="L803" s="1">
        <v>1799</v>
      </c>
      <c r="M803" s="1">
        <v>108</v>
      </c>
      <c r="N803" s="1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 s="1">
        <v>4254</v>
      </c>
      <c r="V803" s="2">
        <f t="shared" si="126"/>
        <v>0.99555347531008664</v>
      </c>
      <c r="W803" s="2">
        <v>4.2999999999999997E-2</v>
      </c>
      <c r="X803" s="1">
        <v>866</v>
      </c>
      <c r="Y803" s="2">
        <f t="shared" si="127"/>
        <v>0.20266791481394805</v>
      </c>
      <c r="Z803" s="2">
        <v>2.3E-2</v>
      </c>
      <c r="AA803" s="1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 s="1">
        <v>111604</v>
      </c>
      <c r="AF803" s="1">
        <v>1692</v>
      </c>
      <c r="AG803" s="1">
        <v>91970</v>
      </c>
      <c r="AH803" s="1">
        <v>3481</v>
      </c>
      <c r="AI803" s="2">
        <v>5.4000000000000006E-2</v>
      </c>
    </row>
    <row r="804" spans="1:3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 s="1">
        <v>3740</v>
      </c>
      <c r="K804" s="2">
        <f t="shared" si="125"/>
        <v>0.48053449826545036</v>
      </c>
      <c r="L804" s="1">
        <v>2535</v>
      </c>
      <c r="M804" s="1">
        <v>205</v>
      </c>
      <c r="N804" s="1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 s="1">
        <v>7722</v>
      </c>
      <c r="V804" s="2">
        <f t="shared" si="126"/>
        <v>0.99216240524219457</v>
      </c>
      <c r="W804" s="2">
        <v>2.8999999999999998E-2</v>
      </c>
      <c r="X804" s="1">
        <v>1656</v>
      </c>
      <c r="Y804" s="2">
        <f t="shared" si="127"/>
        <v>0.212771424900424</v>
      </c>
      <c r="Z804" s="2">
        <v>8.0000000000000002E-3</v>
      </c>
      <c r="AA804" s="1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 s="1">
        <v>147970</v>
      </c>
      <c r="AF804" s="1">
        <v>3320</v>
      </c>
      <c r="AG804" s="1">
        <v>106381</v>
      </c>
      <c r="AH804" s="1">
        <v>6238</v>
      </c>
      <c r="AI804" s="2">
        <v>6.0999999999999999E-2</v>
      </c>
    </row>
    <row r="805" spans="1:3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 s="1">
        <v>1055</v>
      </c>
      <c r="K805" s="2">
        <f t="shared" si="125"/>
        <v>0.35629854778790948</v>
      </c>
      <c r="L805" s="1">
        <v>796</v>
      </c>
      <c r="M805" s="1">
        <v>145</v>
      </c>
      <c r="N805" s="1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 s="1">
        <v>2059</v>
      </c>
      <c r="V805" s="2">
        <f t="shared" si="126"/>
        <v>0.69537318473488685</v>
      </c>
      <c r="W805" s="2">
        <v>0.114</v>
      </c>
      <c r="X805" s="1">
        <v>399</v>
      </c>
      <c r="Y805" s="2">
        <f t="shared" si="127"/>
        <v>0.13475177304964539</v>
      </c>
      <c r="Z805" s="2">
        <v>0.16500000000000001</v>
      </c>
      <c r="AA805" s="1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 s="1">
        <v>67968</v>
      </c>
      <c r="AF805" s="1">
        <v>836</v>
      </c>
      <c r="AG805" s="1">
        <v>56136</v>
      </c>
      <c r="AH805" s="1">
        <v>2570</v>
      </c>
      <c r="AI805" s="2">
        <v>0.12300000000000001</v>
      </c>
    </row>
    <row r="806" spans="1:3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 s="1">
        <v>2013</v>
      </c>
      <c r="K806" s="2">
        <f t="shared" si="125"/>
        <v>0.49121522693997072</v>
      </c>
      <c r="L806" s="1">
        <v>1588</v>
      </c>
      <c r="M806" s="1">
        <v>249</v>
      </c>
      <c r="N806" s="1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 s="1">
        <v>4092</v>
      </c>
      <c r="V806" s="2">
        <f t="shared" si="126"/>
        <v>0.99853587115666176</v>
      </c>
      <c r="W806" s="2">
        <v>8.4000000000000005E-2</v>
      </c>
      <c r="X806" s="1">
        <v>998</v>
      </c>
      <c r="Y806" s="2">
        <f t="shared" si="127"/>
        <v>0.2435334309419229</v>
      </c>
      <c r="Z806" s="2">
        <v>7.5999999999999998E-2</v>
      </c>
      <c r="AA806" s="1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 s="1">
        <v>74244</v>
      </c>
      <c r="AF806" s="1">
        <v>1610</v>
      </c>
      <c r="AG806" s="1">
        <v>55286</v>
      </c>
      <c r="AH806" s="1">
        <v>3225</v>
      </c>
      <c r="AI806" s="2">
        <v>3.2000000000000001E-2</v>
      </c>
    </row>
    <row r="807" spans="1:3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 s="1">
        <v>2532</v>
      </c>
      <c r="K807" s="2">
        <f t="shared" si="125"/>
        <v>0.4923196577872837</v>
      </c>
      <c r="L807" s="1">
        <v>1809</v>
      </c>
      <c r="M807" s="1">
        <v>234</v>
      </c>
      <c r="N807" s="1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 s="1">
        <v>5129</v>
      </c>
      <c r="V807" s="2">
        <f t="shared" si="126"/>
        <v>0.99727785339296127</v>
      </c>
      <c r="W807" s="2">
        <v>3.1E-2</v>
      </c>
      <c r="X807" s="1">
        <v>1490</v>
      </c>
      <c r="Y807" s="2">
        <f t="shared" si="127"/>
        <v>0.28971417460626092</v>
      </c>
      <c r="Z807" s="2">
        <v>2.1000000000000001E-2</v>
      </c>
      <c r="AA807" s="1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 s="1">
        <v>200594</v>
      </c>
      <c r="AF807" s="1">
        <v>1710</v>
      </c>
      <c r="AG807" s="1">
        <v>172143</v>
      </c>
      <c r="AH807" s="1">
        <v>3795</v>
      </c>
      <c r="AI807" s="2">
        <v>4.2999999999999997E-2</v>
      </c>
    </row>
    <row r="808" spans="1:3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 s="1">
        <v>2100</v>
      </c>
      <c r="K808" s="2">
        <f t="shared" si="125"/>
        <v>0.4713804713804714</v>
      </c>
      <c r="L808" s="1">
        <v>1665</v>
      </c>
      <c r="M808" s="1">
        <v>221</v>
      </c>
      <c r="N808" s="1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 s="1">
        <v>4455</v>
      </c>
      <c r="V808" s="2">
        <f t="shared" si="126"/>
        <v>1</v>
      </c>
      <c r="W808" s="2">
        <v>0.161</v>
      </c>
      <c r="X808" s="1">
        <v>986</v>
      </c>
      <c r="Y808" s="2">
        <f t="shared" si="127"/>
        <v>0.22132435465768799</v>
      </c>
      <c r="Z808" s="2">
        <v>0.19399999999999998</v>
      </c>
      <c r="AA808" s="1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 s="1">
        <v>72204</v>
      </c>
      <c r="AF808" s="1">
        <v>1934</v>
      </c>
      <c r="AG808" s="1">
        <v>55182</v>
      </c>
      <c r="AH808" s="1">
        <v>3567</v>
      </c>
      <c r="AI808" s="2">
        <v>4.8000000000000001E-2</v>
      </c>
    </row>
    <row r="809" spans="1:3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 s="1">
        <v>2020</v>
      </c>
      <c r="K809" s="2">
        <f t="shared" si="125"/>
        <v>0.5401069518716578</v>
      </c>
      <c r="L809" s="1">
        <v>1484</v>
      </c>
      <c r="M809" s="1">
        <v>226</v>
      </c>
      <c r="N809" s="1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 s="1">
        <v>3740</v>
      </c>
      <c r="V809" s="2">
        <f t="shared" si="126"/>
        <v>1</v>
      </c>
      <c r="W809" s="2">
        <v>7.0999999999999994E-2</v>
      </c>
      <c r="X809" s="1">
        <v>831</v>
      </c>
      <c r="Y809" s="2">
        <f t="shared" si="127"/>
        <v>0.22219251336898396</v>
      </c>
      <c r="Z809" s="2">
        <v>0.11900000000000001</v>
      </c>
      <c r="AA809" s="1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 s="1">
        <v>92964</v>
      </c>
      <c r="AF809" s="1">
        <v>1413</v>
      </c>
      <c r="AG809" s="1">
        <v>83951</v>
      </c>
      <c r="AH809" s="1">
        <v>2989</v>
      </c>
      <c r="AI809" s="2">
        <v>9.5000000000000001E-2</v>
      </c>
    </row>
    <row r="810" spans="1:3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 s="1">
        <v>667</v>
      </c>
      <c r="K810" s="2">
        <f t="shared" si="125"/>
        <v>0.35347111817700055</v>
      </c>
      <c r="L810" s="1">
        <v>427</v>
      </c>
      <c r="M810" s="1">
        <v>50</v>
      </c>
      <c r="N810" s="1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 s="1">
        <v>1827</v>
      </c>
      <c r="V810" s="2">
        <f t="shared" si="126"/>
        <v>0.96820349761526237</v>
      </c>
      <c r="W810" s="2">
        <v>0.41200000000000003</v>
      </c>
      <c r="X810" s="1">
        <v>264</v>
      </c>
      <c r="Y810" s="2">
        <f t="shared" si="127"/>
        <v>0.13990461049284578</v>
      </c>
      <c r="Z810" s="2">
        <v>0.38299999999999995</v>
      </c>
      <c r="AA810" s="1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 s="1">
        <v>52462</v>
      </c>
      <c r="AF810" s="1">
        <v>767</v>
      </c>
      <c r="AG810" s="1">
        <v>31932</v>
      </c>
      <c r="AH810" s="1">
        <v>1589</v>
      </c>
      <c r="AI810" s="2">
        <v>0.2</v>
      </c>
    </row>
    <row r="811" spans="1:3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 s="1">
        <v>2966</v>
      </c>
      <c r="K811" s="2">
        <f t="shared" si="125"/>
        <v>0.53576589595375723</v>
      </c>
      <c r="L811" s="1">
        <v>2334</v>
      </c>
      <c r="M811" s="1">
        <v>214</v>
      </c>
      <c r="N811" s="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 s="1">
        <v>5536</v>
      </c>
      <c r="V811" s="2">
        <f t="shared" si="126"/>
        <v>1</v>
      </c>
      <c r="W811" s="2">
        <v>5.0999999999999997E-2</v>
      </c>
      <c r="X811" s="1">
        <v>1284</v>
      </c>
      <c r="Y811" s="2">
        <f t="shared" si="127"/>
        <v>0.2319364161849711</v>
      </c>
      <c r="Z811" s="2">
        <v>9.0000000000000011E-3</v>
      </c>
      <c r="AA811" s="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 s="1">
        <v>78241</v>
      </c>
      <c r="AF811" s="1">
        <v>2380</v>
      </c>
      <c r="AG811" s="1">
        <v>65609</v>
      </c>
      <c r="AH811" s="1">
        <v>4301</v>
      </c>
      <c r="AI811" s="2">
        <v>6.4000000000000001E-2</v>
      </c>
    </row>
    <row r="812" spans="1:3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 s="1">
        <v>849</v>
      </c>
      <c r="K812" s="2">
        <f t="shared" si="125"/>
        <v>0.48074745186862966</v>
      </c>
      <c r="L812" s="1">
        <v>648</v>
      </c>
      <c r="M812" s="1">
        <v>63</v>
      </c>
      <c r="N812" s="1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 s="1">
        <v>1766</v>
      </c>
      <c r="V812" s="2">
        <f t="shared" si="126"/>
        <v>1</v>
      </c>
      <c r="W812" s="2">
        <v>0.122</v>
      </c>
      <c r="X812" s="1">
        <v>326</v>
      </c>
      <c r="Y812" s="2">
        <f t="shared" si="127"/>
        <v>0.18459796149490373</v>
      </c>
      <c r="Z812" s="2">
        <v>0.19</v>
      </c>
      <c r="AA812" s="1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 s="1">
        <v>64106</v>
      </c>
      <c r="AF812" s="1">
        <v>709</v>
      </c>
      <c r="AG812" s="1">
        <v>50282</v>
      </c>
      <c r="AH812" s="1">
        <v>1472</v>
      </c>
      <c r="AI812" s="2">
        <v>5.7000000000000002E-2</v>
      </c>
    </row>
    <row r="813" spans="1:3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 s="1">
        <v>1148</v>
      </c>
      <c r="K813" s="2">
        <f t="shared" si="125"/>
        <v>0.49978232477144102</v>
      </c>
      <c r="L813" s="1">
        <v>751</v>
      </c>
      <c r="M813" s="1">
        <v>124</v>
      </c>
      <c r="N813" s="1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 s="1">
        <v>2297</v>
      </c>
      <c r="V813" s="2">
        <f t="shared" si="126"/>
        <v>1</v>
      </c>
      <c r="W813" s="2">
        <v>9.3000000000000013E-2</v>
      </c>
      <c r="X813" s="1">
        <v>481</v>
      </c>
      <c r="Y813" s="2">
        <f t="shared" si="127"/>
        <v>0.20940356987374836</v>
      </c>
      <c r="Z813" s="2">
        <v>4.8000000000000001E-2</v>
      </c>
      <c r="AA813" s="1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 s="1">
        <v>103471</v>
      </c>
      <c r="AF813" s="1">
        <v>1156</v>
      </c>
      <c r="AG813" s="1">
        <v>76250</v>
      </c>
      <c r="AH813" s="1">
        <v>1900</v>
      </c>
      <c r="AI813" s="2">
        <v>5.5999999999999994E-2</v>
      </c>
    </row>
    <row r="814" spans="1:3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 s="1">
        <v>4164</v>
      </c>
      <c r="K814" s="2">
        <f t="shared" si="125"/>
        <v>0.56445709638064256</v>
      </c>
      <c r="L814" s="1">
        <v>3508</v>
      </c>
      <c r="M814" s="1">
        <v>301</v>
      </c>
      <c r="N814" s="1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 s="1">
        <v>7377</v>
      </c>
      <c r="V814" s="2">
        <f t="shared" si="126"/>
        <v>1</v>
      </c>
      <c r="W814" s="2">
        <v>3.6000000000000004E-2</v>
      </c>
      <c r="X814" s="1">
        <v>1714</v>
      </c>
      <c r="Y814" s="2">
        <f t="shared" si="127"/>
        <v>0.23234377118069677</v>
      </c>
      <c r="Z814" s="2">
        <v>4.7E-2</v>
      </c>
      <c r="AA814" s="1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 s="1">
        <v>108220</v>
      </c>
      <c r="AF814" s="1">
        <v>2737</v>
      </c>
      <c r="AG814" s="1">
        <v>100888</v>
      </c>
      <c r="AH814" s="1">
        <v>5777</v>
      </c>
      <c r="AI814" s="2">
        <v>4.4999999999999998E-2</v>
      </c>
    </row>
    <row r="815" spans="1:3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 s="1">
        <v>2515</v>
      </c>
      <c r="K815" s="2">
        <f t="shared" si="125"/>
        <v>0.43497059840885505</v>
      </c>
      <c r="L815" s="1">
        <v>1999</v>
      </c>
      <c r="M815" s="1">
        <v>123</v>
      </c>
      <c r="N815" s="1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 s="1">
        <v>5782</v>
      </c>
      <c r="V815" s="2">
        <f t="shared" si="126"/>
        <v>1</v>
      </c>
      <c r="W815" s="2">
        <v>1.9E-2</v>
      </c>
      <c r="X815" s="1">
        <v>1971</v>
      </c>
      <c r="Y815" s="2">
        <f t="shared" si="127"/>
        <v>0.3408855067450709</v>
      </c>
      <c r="Z815" s="2">
        <v>2.3E-2</v>
      </c>
      <c r="AA815" s="1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 s="1">
        <v>185701</v>
      </c>
      <c r="AF815" s="1">
        <v>1852</v>
      </c>
      <c r="AG815" s="1">
        <v>163186</v>
      </c>
      <c r="AH815" s="1">
        <v>3984</v>
      </c>
      <c r="AI815" s="2">
        <v>0.05</v>
      </c>
    </row>
    <row r="816" spans="1:3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 s="1">
        <v>2180</v>
      </c>
      <c r="K816" s="2">
        <f t="shared" si="125"/>
        <v>0.54377650286854573</v>
      </c>
      <c r="L816" s="1">
        <v>1797</v>
      </c>
      <c r="M816" s="1">
        <v>71</v>
      </c>
      <c r="N816" s="1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 s="1">
        <v>3985</v>
      </c>
      <c r="V816" s="2">
        <f t="shared" si="126"/>
        <v>0.99401346969319038</v>
      </c>
      <c r="W816" s="2">
        <v>7.9000000000000001E-2</v>
      </c>
      <c r="X816" s="1">
        <v>823</v>
      </c>
      <c r="Y816" s="2">
        <f t="shared" si="127"/>
        <v>0.20528810177101522</v>
      </c>
      <c r="Z816" s="2">
        <v>8.6999999999999994E-2</v>
      </c>
      <c r="AA816" s="1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 s="1">
        <v>111439</v>
      </c>
      <c r="AF816" s="1">
        <v>1607</v>
      </c>
      <c r="AG816" s="1">
        <v>92969</v>
      </c>
      <c r="AH816" s="1">
        <v>3281</v>
      </c>
      <c r="AI816" s="2">
        <v>4.0999999999999995E-2</v>
      </c>
    </row>
    <row r="817" spans="1:3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 s="1">
        <v>1556</v>
      </c>
      <c r="K817" s="2">
        <f t="shared" si="125"/>
        <v>0.3877398455021181</v>
      </c>
      <c r="L817" s="1">
        <v>1207</v>
      </c>
      <c r="M817" s="1">
        <v>255</v>
      </c>
      <c r="N817" s="1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 s="1">
        <v>3936</v>
      </c>
      <c r="V817" s="2">
        <f t="shared" si="126"/>
        <v>0.98081235983055071</v>
      </c>
      <c r="W817" s="2">
        <v>0.21899999999999997</v>
      </c>
      <c r="X817" s="1">
        <v>959</v>
      </c>
      <c r="Y817" s="2">
        <f t="shared" si="127"/>
        <v>0.23897333665586842</v>
      </c>
      <c r="Z817" s="2">
        <v>0.441</v>
      </c>
      <c r="AA817" s="1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 s="1">
        <v>56283</v>
      </c>
      <c r="AF817" s="1">
        <v>1545</v>
      </c>
      <c r="AG817" s="1">
        <v>47868</v>
      </c>
      <c r="AH817" s="1">
        <v>3073</v>
      </c>
      <c r="AI817" s="2">
        <v>0.13200000000000001</v>
      </c>
    </row>
    <row r="818" spans="1:3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 s="1">
        <v>2564</v>
      </c>
      <c r="K818" s="2">
        <f t="shared" si="125"/>
        <v>0.52920536635706916</v>
      </c>
      <c r="L818" s="1">
        <v>1937</v>
      </c>
      <c r="M818" s="1">
        <v>200</v>
      </c>
      <c r="N818" s="1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 s="1">
        <v>4845</v>
      </c>
      <c r="V818" s="2">
        <f t="shared" si="126"/>
        <v>1</v>
      </c>
      <c r="W818" s="2">
        <v>1.2E-2</v>
      </c>
      <c r="X818" s="1">
        <v>1373</v>
      </c>
      <c r="Y818" s="2">
        <f t="shared" si="127"/>
        <v>0.28338493292053663</v>
      </c>
      <c r="Z818" s="2">
        <v>5.0000000000000001E-3</v>
      </c>
      <c r="AA818" s="1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 s="1">
        <v>132625</v>
      </c>
      <c r="AF818" s="1">
        <v>1558</v>
      </c>
      <c r="AG818" s="1">
        <v>121944</v>
      </c>
      <c r="AH818" s="1">
        <v>3643</v>
      </c>
      <c r="AI818" s="2">
        <v>6.2E-2</v>
      </c>
    </row>
    <row r="819" spans="1:3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 s="1">
        <v>1950</v>
      </c>
      <c r="K819" s="2">
        <f t="shared" si="125"/>
        <v>0.41104553119730186</v>
      </c>
      <c r="L819" s="1">
        <v>1480</v>
      </c>
      <c r="M819" s="1">
        <v>227</v>
      </c>
      <c r="N819" s="1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 s="1">
        <v>4744</v>
      </c>
      <c r="V819" s="2">
        <f t="shared" si="126"/>
        <v>1</v>
      </c>
      <c r="W819" s="2">
        <v>0.115</v>
      </c>
      <c r="X819" s="1">
        <v>946</v>
      </c>
      <c r="Y819" s="2">
        <f t="shared" si="127"/>
        <v>0.19940978077571669</v>
      </c>
      <c r="Z819" s="2">
        <v>0.151</v>
      </c>
      <c r="AA819" s="1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 s="1">
        <v>50104</v>
      </c>
      <c r="AF819" s="1">
        <v>1824</v>
      </c>
      <c r="AG819" s="1">
        <v>45082</v>
      </c>
      <c r="AH819" s="1">
        <v>3895</v>
      </c>
      <c r="AI819" s="2">
        <v>9.5000000000000001E-2</v>
      </c>
    </row>
    <row r="820" spans="1:3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 s="1">
        <v>3576</v>
      </c>
      <c r="K820" s="2">
        <f t="shared" si="125"/>
        <v>0.48285174183094787</v>
      </c>
      <c r="L820" s="1">
        <v>2147</v>
      </c>
      <c r="M820" s="1">
        <v>744</v>
      </c>
      <c r="N820" s="1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 s="1">
        <v>7373</v>
      </c>
      <c r="V820" s="2">
        <f t="shared" si="126"/>
        <v>0.99554415338914393</v>
      </c>
      <c r="W820" s="2">
        <v>0.17499999999999999</v>
      </c>
      <c r="X820" s="1">
        <v>1592</v>
      </c>
      <c r="Y820" s="2">
        <f t="shared" si="127"/>
        <v>0.21496084256008641</v>
      </c>
      <c r="Z820" s="2">
        <v>0.28199999999999997</v>
      </c>
      <c r="AA820" s="1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 s="1">
        <v>76297</v>
      </c>
      <c r="AF820" s="1">
        <v>2453</v>
      </c>
      <c r="AG820" s="1">
        <v>69398</v>
      </c>
      <c r="AH820" s="1">
        <v>5907</v>
      </c>
      <c r="AI820" s="2">
        <v>6.9000000000000006E-2</v>
      </c>
    </row>
    <row r="821" spans="1:3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 s="1">
        <v>1783</v>
      </c>
      <c r="K821" s="2">
        <f t="shared" si="125"/>
        <v>0.43636808614782185</v>
      </c>
      <c r="L821" s="1">
        <v>1315</v>
      </c>
      <c r="M821" s="1">
        <v>282</v>
      </c>
      <c r="N821" s="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 s="1">
        <v>4070</v>
      </c>
      <c r="V821" s="2">
        <f t="shared" si="126"/>
        <v>0.99608418991678904</v>
      </c>
      <c r="W821" s="2">
        <v>0.121</v>
      </c>
      <c r="X821" s="1">
        <v>920</v>
      </c>
      <c r="Y821" s="2">
        <f t="shared" si="127"/>
        <v>0.22515907978463046</v>
      </c>
      <c r="Z821" s="2">
        <v>9.1999999999999998E-2</v>
      </c>
      <c r="AA821" s="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 s="1">
        <v>67294</v>
      </c>
      <c r="AF821" s="1">
        <v>1374</v>
      </c>
      <c r="AG821" s="1">
        <v>52131</v>
      </c>
      <c r="AH821" s="1">
        <v>3279</v>
      </c>
      <c r="AI821" s="2">
        <v>0.10199999999999999</v>
      </c>
    </row>
    <row r="822" spans="1:3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 s="1">
        <v>3090</v>
      </c>
      <c r="K822" s="2">
        <f t="shared" si="125"/>
        <v>0.51269288203086116</v>
      </c>
      <c r="L822" s="1">
        <v>2361</v>
      </c>
      <c r="M822" s="1">
        <v>291</v>
      </c>
      <c r="N822" s="1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 s="1">
        <v>6004</v>
      </c>
      <c r="V822" s="2">
        <f t="shared" si="126"/>
        <v>0.99618383938941435</v>
      </c>
      <c r="W822" s="2">
        <v>0.13200000000000001</v>
      </c>
      <c r="X822" s="1">
        <v>1435</v>
      </c>
      <c r="Y822" s="2">
        <f t="shared" si="127"/>
        <v>0.23809523809523808</v>
      </c>
      <c r="Z822" s="2">
        <v>0.247</v>
      </c>
      <c r="AA822" s="1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 s="1">
        <v>97914</v>
      </c>
      <c r="AF822" s="1">
        <v>2074</v>
      </c>
      <c r="AG822" s="1">
        <v>91852</v>
      </c>
      <c r="AH822" s="1">
        <v>4709</v>
      </c>
      <c r="AI822" s="2">
        <v>8.3000000000000004E-2</v>
      </c>
    </row>
    <row r="823" spans="1:3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 s="1">
        <v>2075</v>
      </c>
      <c r="K823" s="2">
        <f t="shared" si="125"/>
        <v>0.5004823926676315</v>
      </c>
      <c r="L823" s="1">
        <v>1615</v>
      </c>
      <c r="M823" s="1">
        <v>284</v>
      </c>
      <c r="N823" s="1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 s="1">
        <v>4068</v>
      </c>
      <c r="V823" s="2">
        <f t="shared" si="126"/>
        <v>0.98118668596237335</v>
      </c>
      <c r="W823" s="2">
        <v>6.4000000000000001E-2</v>
      </c>
      <c r="X823" s="1">
        <v>1000</v>
      </c>
      <c r="Y823" s="2">
        <f t="shared" si="127"/>
        <v>0.241196333815726</v>
      </c>
      <c r="Z823" s="2">
        <v>8.900000000000001E-2</v>
      </c>
      <c r="AA823" s="1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 s="1">
        <v>98849</v>
      </c>
      <c r="AF823" s="1">
        <v>1390</v>
      </c>
      <c r="AG823" s="1">
        <v>91310</v>
      </c>
      <c r="AH823" s="1">
        <v>3313</v>
      </c>
      <c r="AI823" s="2">
        <v>7.0999999999999994E-2</v>
      </c>
    </row>
    <row r="824" spans="1:3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 s="1">
        <v>2343</v>
      </c>
      <c r="K824" s="2">
        <f t="shared" si="125"/>
        <v>0.45583657587548637</v>
      </c>
      <c r="L824" s="1">
        <v>1737</v>
      </c>
      <c r="M824" s="1">
        <v>210</v>
      </c>
      <c r="N824" s="1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 s="1">
        <v>5122</v>
      </c>
      <c r="V824" s="2">
        <f t="shared" si="126"/>
        <v>0.99649805447470818</v>
      </c>
      <c r="W824" s="2">
        <v>7.9000000000000001E-2</v>
      </c>
      <c r="X824" s="1">
        <v>1089</v>
      </c>
      <c r="Y824" s="2">
        <f t="shared" si="127"/>
        <v>0.21186770428015564</v>
      </c>
      <c r="Z824" s="2">
        <v>7.2999999999999995E-2</v>
      </c>
      <c r="AA824" s="1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 s="1">
        <v>63068</v>
      </c>
      <c r="AF824" s="1">
        <v>2051</v>
      </c>
      <c r="AG824" s="1">
        <v>61250</v>
      </c>
      <c r="AH824" s="1">
        <v>4233</v>
      </c>
      <c r="AI824" s="2">
        <v>8.900000000000001E-2</v>
      </c>
    </row>
    <row r="825" spans="1:3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 s="1">
        <v>1642</v>
      </c>
      <c r="K825" s="2">
        <f t="shared" si="125"/>
        <v>0.51781772311573637</v>
      </c>
      <c r="L825" s="1">
        <v>1212</v>
      </c>
      <c r="M825" s="1">
        <v>190</v>
      </c>
      <c r="N825" s="1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 s="1">
        <v>3159</v>
      </c>
      <c r="V825" s="2">
        <f t="shared" si="126"/>
        <v>0.99621570482497634</v>
      </c>
      <c r="W825" s="2">
        <v>0.107</v>
      </c>
      <c r="X825" s="1">
        <v>622</v>
      </c>
      <c r="Y825" s="2">
        <f t="shared" si="127"/>
        <v>0.19615263323872595</v>
      </c>
      <c r="Z825" s="2">
        <v>0.154</v>
      </c>
      <c r="AA825" s="1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 s="1">
        <v>66128</v>
      </c>
      <c r="AF825" s="1">
        <v>1518</v>
      </c>
      <c r="AG825" s="1">
        <v>47105</v>
      </c>
      <c r="AH825" s="1">
        <v>2568</v>
      </c>
      <c r="AI825" s="2">
        <v>0.114</v>
      </c>
    </row>
    <row r="826" spans="1:3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 s="1">
        <v>1225</v>
      </c>
      <c r="K826" s="2">
        <f t="shared" si="125"/>
        <v>0.38473618090452261</v>
      </c>
      <c r="L826" s="1">
        <v>1013</v>
      </c>
      <c r="M826" s="1">
        <v>23</v>
      </c>
      <c r="N826" s="1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 s="1">
        <v>3147</v>
      </c>
      <c r="V826" s="2">
        <f t="shared" si="126"/>
        <v>0.98837939698492461</v>
      </c>
      <c r="W826" s="2">
        <v>0.23300000000000001</v>
      </c>
      <c r="X826" s="1">
        <v>814</v>
      </c>
      <c r="Y826" s="2">
        <f t="shared" si="127"/>
        <v>0.2556532663316583</v>
      </c>
      <c r="Z826" s="2">
        <v>0.43099999999999999</v>
      </c>
      <c r="AA826" s="1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 s="1">
        <v>56864</v>
      </c>
      <c r="AF826" s="1">
        <v>1178</v>
      </c>
      <c r="AG826" s="1">
        <v>49202</v>
      </c>
      <c r="AH826" s="1">
        <v>2435</v>
      </c>
      <c r="AI826" s="2">
        <v>0.11</v>
      </c>
    </row>
    <row r="827" spans="1:3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 s="1">
        <v>1433</v>
      </c>
      <c r="K827" s="2">
        <f t="shared" si="125"/>
        <v>0.41320645905420994</v>
      </c>
      <c r="L827" s="1">
        <v>1017</v>
      </c>
      <c r="M827" s="1">
        <v>193</v>
      </c>
      <c r="N827" s="1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 s="1">
        <v>3468</v>
      </c>
      <c r="V827" s="2">
        <f t="shared" si="126"/>
        <v>1</v>
      </c>
      <c r="W827" s="2">
        <v>0.16300000000000001</v>
      </c>
      <c r="X827" s="1">
        <v>914</v>
      </c>
      <c r="Y827" s="2">
        <f t="shared" si="127"/>
        <v>0.2635524798154556</v>
      </c>
      <c r="Z827" s="2">
        <v>0.17600000000000002</v>
      </c>
      <c r="AA827" s="1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 s="1">
        <v>58091</v>
      </c>
      <c r="AF827" s="1">
        <v>1303</v>
      </c>
      <c r="AG827" s="1">
        <v>44334</v>
      </c>
      <c r="AH827" s="1">
        <v>2606</v>
      </c>
      <c r="AI827" s="2">
        <v>9.3000000000000013E-2</v>
      </c>
    </row>
    <row r="828" spans="1:3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 s="1">
        <v>2363</v>
      </c>
      <c r="K828" s="2">
        <f t="shared" si="125"/>
        <v>0.53101123595505617</v>
      </c>
      <c r="L828" s="1">
        <v>1542</v>
      </c>
      <c r="M828" s="1">
        <v>205</v>
      </c>
      <c r="N828" s="1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 s="1">
        <v>4244</v>
      </c>
      <c r="V828" s="2">
        <f t="shared" si="126"/>
        <v>0.95370786516853934</v>
      </c>
      <c r="W828" s="2">
        <v>6.0999999999999999E-2</v>
      </c>
      <c r="X828" s="1">
        <v>741</v>
      </c>
      <c r="Y828" s="2">
        <f t="shared" si="127"/>
        <v>0.16651685393258428</v>
      </c>
      <c r="Z828" s="2">
        <v>0</v>
      </c>
      <c r="AA828" s="1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 s="1">
        <v>96783</v>
      </c>
      <c r="AF828" s="1">
        <v>2052</v>
      </c>
      <c r="AG828" s="1">
        <v>70954</v>
      </c>
      <c r="AH828" s="1">
        <v>3735</v>
      </c>
      <c r="AI828" s="2">
        <v>5.2999999999999999E-2</v>
      </c>
    </row>
    <row r="829" spans="1:3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 s="1">
        <v>1779</v>
      </c>
      <c r="K829" s="2">
        <f t="shared" si="125"/>
        <v>0.48954320308200328</v>
      </c>
      <c r="L829" s="1">
        <v>1176</v>
      </c>
      <c r="M829" s="1">
        <v>80</v>
      </c>
      <c r="N829" s="1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 s="1">
        <v>3410</v>
      </c>
      <c r="V829" s="2">
        <f t="shared" si="126"/>
        <v>0.93835993395707207</v>
      </c>
      <c r="W829" s="2">
        <v>0.114</v>
      </c>
      <c r="X829" s="1">
        <v>607</v>
      </c>
      <c r="Y829" s="2">
        <f t="shared" si="127"/>
        <v>0.1670335718216841</v>
      </c>
      <c r="Z829" s="2">
        <v>5.2999999999999999E-2</v>
      </c>
      <c r="AA829" s="1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 s="1">
        <v>153651</v>
      </c>
      <c r="AF829" s="1">
        <v>1362</v>
      </c>
      <c r="AG829" s="1">
        <v>120208</v>
      </c>
      <c r="AH829" s="1">
        <v>3137</v>
      </c>
      <c r="AI829" s="2">
        <v>0.11699999999999999</v>
      </c>
    </row>
    <row r="830" spans="1:3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 s="1">
        <v>2901</v>
      </c>
      <c r="K830" s="2">
        <f t="shared" si="125"/>
        <v>0.37655763239875389</v>
      </c>
      <c r="L830" s="1">
        <v>2003</v>
      </c>
      <c r="M830" s="1">
        <v>314</v>
      </c>
      <c r="N830" s="1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 s="1">
        <v>7430</v>
      </c>
      <c r="V830" s="2">
        <f t="shared" si="126"/>
        <v>0.96443406022845279</v>
      </c>
      <c r="W830" s="2">
        <v>0.18600000000000003</v>
      </c>
      <c r="X830" s="1">
        <v>1521</v>
      </c>
      <c r="Y830" s="2">
        <f t="shared" si="127"/>
        <v>0.19742990654205608</v>
      </c>
      <c r="Z830" s="2">
        <v>0.309</v>
      </c>
      <c r="AA830" s="1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 s="1">
        <v>58977</v>
      </c>
      <c r="AF830" s="1">
        <v>2947</v>
      </c>
      <c r="AG830" s="1">
        <v>41021</v>
      </c>
      <c r="AH830" s="1">
        <v>6241</v>
      </c>
      <c r="AI830" s="2">
        <v>0.13400000000000001</v>
      </c>
    </row>
    <row r="831" spans="1:3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 s="1">
        <v>1851</v>
      </c>
      <c r="K831" s="2">
        <f t="shared" si="125"/>
        <v>0.46367735470941884</v>
      </c>
      <c r="L831" s="1">
        <v>1382</v>
      </c>
      <c r="M831" s="1">
        <v>207</v>
      </c>
      <c r="N831" s="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 s="1">
        <v>3958</v>
      </c>
      <c r="V831" s="2">
        <f t="shared" si="126"/>
        <v>0.99148296593186369</v>
      </c>
      <c r="W831" s="2">
        <v>6.6000000000000003E-2</v>
      </c>
      <c r="X831" s="1">
        <v>826</v>
      </c>
      <c r="Y831" s="2">
        <f t="shared" si="127"/>
        <v>0.20691382765531063</v>
      </c>
      <c r="Z831" s="2">
        <v>0.08</v>
      </c>
      <c r="AA831" s="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 s="1">
        <v>89289</v>
      </c>
      <c r="AF831" s="1">
        <v>1393</v>
      </c>
      <c r="AG831" s="1">
        <v>82232</v>
      </c>
      <c r="AH831" s="1">
        <v>3226</v>
      </c>
      <c r="AI831" s="2">
        <v>6.9000000000000006E-2</v>
      </c>
    </row>
    <row r="832" spans="1:3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 s="1">
        <v>2463</v>
      </c>
      <c r="K832" s="2">
        <f t="shared" si="125"/>
        <v>0.3928856276918169</v>
      </c>
      <c r="L832" s="1">
        <v>1933</v>
      </c>
      <c r="M832" s="1">
        <v>302</v>
      </c>
      <c r="N832" s="1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 s="1">
        <v>6254</v>
      </c>
      <c r="V832" s="2">
        <f t="shared" si="126"/>
        <v>0.99760727388738235</v>
      </c>
      <c r="W832" s="2">
        <v>0.13900000000000001</v>
      </c>
      <c r="X832" s="1">
        <v>1659</v>
      </c>
      <c r="Y832" s="2">
        <f t="shared" si="127"/>
        <v>0.26463550805551123</v>
      </c>
      <c r="Z832" s="2">
        <v>0.245</v>
      </c>
      <c r="AA832" s="1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 s="1">
        <v>63497</v>
      </c>
      <c r="AF832" s="1">
        <v>2151</v>
      </c>
      <c r="AG832" s="1">
        <v>55531</v>
      </c>
      <c r="AH832" s="1">
        <v>4687</v>
      </c>
      <c r="AI832" s="2">
        <v>9.9000000000000005E-2</v>
      </c>
    </row>
    <row r="833" spans="1:3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 s="1">
        <v>838</v>
      </c>
      <c r="K833" s="2">
        <f t="shared" si="125"/>
        <v>0.47613636363636364</v>
      </c>
      <c r="L833" s="1">
        <v>672</v>
      </c>
      <c r="M833" s="1">
        <v>91</v>
      </c>
      <c r="N833" s="1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 s="1">
        <v>1760</v>
      </c>
      <c r="V833" s="2">
        <f t="shared" si="126"/>
        <v>1</v>
      </c>
      <c r="W833" s="2">
        <v>0.14099999999999999</v>
      </c>
      <c r="X833" s="1">
        <v>392</v>
      </c>
      <c r="Y833" s="2">
        <f t="shared" si="127"/>
        <v>0.22272727272727272</v>
      </c>
      <c r="Z833" s="2">
        <v>0.255</v>
      </c>
      <c r="AA833" s="1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 s="1">
        <v>57654</v>
      </c>
      <c r="AF833" s="1">
        <v>747</v>
      </c>
      <c r="AG833" s="1">
        <v>50337</v>
      </c>
      <c r="AH833" s="1">
        <v>1415</v>
      </c>
      <c r="AI833" s="2">
        <v>5.2000000000000005E-2</v>
      </c>
    </row>
    <row r="834" spans="1:3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 s="1">
        <v>1900</v>
      </c>
      <c r="K834" s="2">
        <f t="shared" ref="K834:K897" si="135">J834/E834</f>
        <v>0.38329634859794232</v>
      </c>
      <c r="L834" s="1">
        <v>1415</v>
      </c>
      <c r="M834" s="1">
        <v>270</v>
      </c>
      <c r="N834" s="1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 s="1">
        <v>4896</v>
      </c>
      <c r="V834" s="2">
        <f t="shared" ref="V834:V897" si="136">U834/E834</f>
        <v>0.98769416986080294</v>
      </c>
      <c r="W834" s="2">
        <v>0.24</v>
      </c>
      <c r="X834" s="1">
        <v>1210</v>
      </c>
      <c r="Y834" s="2">
        <f t="shared" ref="Y834:Y897" si="137">X834/E834</f>
        <v>0.24409925358079484</v>
      </c>
      <c r="Z834" s="2">
        <v>0.33899999999999997</v>
      </c>
      <c r="AA834" s="1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 s="1">
        <v>62478</v>
      </c>
      <c r="AF834" s="1">
        <v>1699</v>
      </c>
      <c r="AG834" s="1">
        <v>49026</v>
      </c>
      <c r="AH834" s="1">
        <v>3874</v>
      </c>
      <c r="AI834" s="2">
        <v>0.122</v>
      </c>
    </row>
    <row r="835" spans="1:3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 s="1">
        <v>2574</v>
      </c>
      <c r="K835" s="2">
        <f t="shared" si="135"/>
        <v>0.48722316865417375</v>
      </c>
      <c r="L835" s="1">
        <v>2103</v>
      </c>
      <c r="M835" s="1">
        <v>248</v>
      </c>
      <c r="N835" s="1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 s="1">
        <v>5236</v>
      </c>
      <c r="V835" s="2">
        <f t="shared" si="136"/>
        <v>0.9911035396554988</v>
      </c>
      <c r="W835" s="2">
        <v>3.1E-2</v>
      </c>
      <c r="X835" s="1">
        <v>1314</v>
      </c>
      <c r="Y835" s="2">
        <f t="shared" si="137"/>
        <v>0.24872231686541738</v>
      </c>
      <c r="Z835" s="2">
        <v>1.3000000000000001E-2</v>
      </c>
      <c r="AA835" s="1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 s="1">
        <v>108764</v>
      </c>
      <c r="AF835" s="1">
        <v>1823</v>
      </c>
      <c r="AG835" s="1">
        <v>95461</v>
      </c>
      <c r="AH835" s="1">
        <v>4101</v>
      </c>
      <c r="AI835" s="2">
        <v>4.8000000000000001E-2</v>
      </c>
    </row>
    <row r="836" spans="1:3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 s="1">
        <v>388</v>
      </c>
      <c r="K836" s="2">
        <f t="shared" si="135"/>
        <v>0.32039636663914123</v>
      </c>
      <c r="L836" s="1">
        <v>167</v>
      </c>
      <c r="M836" s="1">
        <v>134</v>
      </c>
      <c r="N836" s="1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 s="1">
        <v>1211</v>
      </c>
      <c r="V836" s="2">
        <f t="shared" si="136"/>
        <v>1</v>
      </c>
      <c r="W836" s="2">
        <v>0.43799999999999994</v>
      </c>
      <c r="X836" s="1">
        <v>215</v>
      </c>
      <c r="Y836" s="2">
        <f t="shared" si="137"/>
        <v>0.17753922378199835</v>
      </c>
      <c r="Z836" s="2">
        <v>0.71200000000000008</v>
      </c>
      <c r="AA836" s="1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 s="1">
        <v>28573</v>
      </c>
      <c r="AF836" s="1">
        <v>540</v>
      </c>
      <c r="AG836" s="1">
        <v>21337</v>
      </c>
      <c r="AH836" s="1">
        <v>1011</v>
      </c>
      <c r="AI836" s="2">
        <v>0.25800000000000001</v>
      </c>
    </row>
    <row r="837" spans="1:3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 s="1">
        <v>1859</v>
      </c>
      <c r="K837" s="2">
        <f t="shared" si="135"/>
        <v>0.58422375864236331</v>
      </c>
      <c r="L837" s="1">
        <v>482</v>
      </c>
      <c r="M837" s="1">
        <v>81</v>
      </c>
      <c r="N837" s="1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 s="1">
        <v>2995</v>
      </c>
      <c r="V837" s="2">
        <f t="shared" si="136"/>
        <v>0.94123192960402258</v>
      </c>
      <c r="W837" s="2">
        <v>0.26800000000000002</v>
      </c>
      <c r="X837" s="1">
        <v>82</v>
      </c>
      <c r="Y837" s="2">
        <f t="shared" si="137"/>
        <v>2.5769956002514142E-2</v>
      </c>
      <c r="Z837" s="2">
        <v>0.79299999999999993</v>
      </c>
      <c r="AA837" s="1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 s="1">
        <v>82541</v>
      </c>
      <c r="AF837" s="1">
        <v>2142</v>
      </c>
      <c r="AG837" s="1">
        <v>35395</v>
      </c>
      <c r="AH837" s="1">
        <v>3100</v>
      </c>
      <c r="AI837" s="2">
        <v>3.6000000000000004E-2</v>
      </c>
    </row>
    <row r="838" spans="1:3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 s="1">
        <v>2703</v>
      </c>
      <c r="K838" s="2">
        <f t="shared" si="135"/>
        <v>0.47487702037947999</v>
      </c>
      <c r="L838" s="1">
        <v>2287</v>
      </c>
      <c r="M838" s="1">
        <v>230</v>
      </c>
      <c r="N838" s="1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 s="1">
        <v>5647</v>
      </c>
      <c r="V838" s="2">
        <f t="shared" si="136"/>
        <v>0.99209416725228394</v>
      </c>
      <c r="W838" s="2">
        <v>9.4E-2</v>
      </c>
      <c r="X838" s="1">
        <v>1550</v>
      </c>
      <c r="Y838" s="2">
        <f t="shared" si="137"/>
        <v>0.27231201686577655</v>
      </c>
      <c r="Z838" s="2">
        <v>0.13699999999999998</v>
      </c>
      <c r="AA838" s="1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 s="1">
        <v>112408</v>
      </c>
      <c r="AF838" s="1">
        <v>2069</v>
      </c>
      <c r="AG838" s="1">
        <v>93651</v>
      </c>
      <c r="AH838" s="1">
        <v>4289</v>
      </c>
      <c r="AI838" s="2">
        <v>8.199999999999999E-2</v>
      </c>
    </row>
    <row r="839" spans="1:3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 s="1">
        <v>1714</v>
      </c>
      <c r="K839" s="2">
        <f t="shared" si="135"/>
        <v>0.43613231552162851</v>
      </c>
      <c r="L839" s="1">
        <v>1370</v>
      </c>
      <c r="M839" s="1">
        <v>108</v>
      </c>
      <c r="N839" s="1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 s="1">
        <v>3919</v>
      </c>
      <c r="V839" s="2">
        <f t="shared" si="136"/>
        <v>0.99720101781170478</v>
      </c>
      <c r="W839" s="2">
        <v>0.14000000000000001</v>
      </c>
      <c r="X839" s="1">
        <v>771</v>
      </c>
      <c r="Y839" s="2">
        <f t="shared" si="137"/>
        <v>0.19618320610687023</v>
      </c>
      <c r="Z839" s="2">
        <v>0.158</v>
      </c>
      <c r="AA839" s="1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 s="1">
        <v>63980</v>
      </c>
      <c r="AF839" s="1">
        <v>1788</v>
      </c>
      <c r="AG839" s="1">
        <v>52581</v>
      </c>
      <c r="AH839" s="1">
        <v>3327</v>
      </c>
      <c r="AI839" s="2">
        <v>0.13200000000000001</v>
      </c>
    </row>
    <row r="840" spans="1:3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 s="1">
        <v>1860</v>
      </c>
      <c r="K840" s="2">
        <f t="shared" si="135"/>
        <v>0.45465656318748471</v>
      </c>
      <c r="L840" s="1">
        <v>1590</v>
      </c>
      <c r="M840" s="1">
        <v>138</v>
      </c>
      <c r="N840" s="1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 s="1">
        <v>4074</v>
      </c>
      <c r="V840" s="2">
        <f t="shared" si="136"/>
        <v>0.99584453678807139</v>
      </c>
      <c r="W840" s="2">
        <v>0.08</v>
      </c>
      <c r="X840" s="1">
        <v>950</v>
      </c>
      <c r="Y840" s="2">
        <f t="shared" si="137"/>
        <v>0.23221706184307014</v>
      </c>
      <c r="Z840" s="2">
        <v>8.3000000000000004E-2</v>
      </c>
      <c r="AA840" s="1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 s="1">
        <v>73040</v>
      </c>
      <c r="AF840" s="1">
        <v>1475</v>
      </c>
      <c r="AG840" s="1">
        <v>71636</v>
      </c>
      <c r="AH840" s="1">
        <v>3247</v>
      </c>
      <c r="AI840" s="2">
        <v>0.10099999999999999</v>
      </c>
    </row>
    <row r="841" spans="1:3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 s="1">
        <v>2642</v>
      </c>
      <c r="K841" s="2">
        <f t="shared" si="135"/>
        <v>0.47381635581061693</v>
      </c>
      <c r="L841" s="1">
        <v>2087</v>
      </c>
      <c r="M841" s="1">
        <v>322</v>
      </c>
      <c r="N841" s="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 s="1">
        <v>5576</v>
      </c>
      <c r="V841" s="2">
        <f t="shared" si="136"/>
        <v>1</v>
      </c>
      <c r="W841" s="2">
        <v>0.124</v>
      </c>
      <c r="X841" s="1">
        <v>1282</v>
      </c>
      <c r="Y841" s="2">
        <f t="shared" si="137"/>
        <v>0.22991391678622669</v>
      </c>
      <c r="Z841" s="2">
        <v>0.18</v>
      </c>
      <c r="AA841" s="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 s="1">
        <v>66256</v>
      </c>
      <c r="AF841" s="1">
        <v>2339</v>
      </c>
      <c r="AG841" s="1">
        <v>59420</v>
      </c>
      <c r="AH841" s="1">
        <v>4393</v>
      </c>
      <c r="AI841" s="2">
        <v>4.7E-2</v>
      </c>
    </row>
    <row r="842" spans="1:3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 s="1">
        <v>1931</v>
      </c>
      <c r="K842" s="2">
        <f t="shared" si="135"/>
        <v>0.46755447941888617</v>
      </c>
      <c r="L842" s="1">
        <v>1468</v>
      </c>
      <c r="M842" s="1">
        <v>340</v>
      </c>
      <c r="N842" s="1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 s="1">
        <v>4117</v>
      </c>
      <c r="V842" s="2">
        <f t="shared" si="136"/>
        <v>0.99685230024213078</v>
      </c>
      <c r="W842" s="2">
        <v>0.26100000000000001</v>
      </c>
      <c r="X842" s="1">
        <v>694</v>
      </c>
      <c r="Y842" s="2">
        <f t="shared" si="137"/>
        <v>0.16803874092009685</v>
      </c>
      <c r="Z842" s="2">
        <v>0.44400000000000001</v>
      </c>
      <c r="AA842" s="1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 s="1">
        <v>37593</v>
      </c>
      <c r="AF842" s="1">
        <v>2270</v>
      </c>
      <c r="AG842" s="1">
        <v>27848</v>
      </c>
      <c r="AH842" s="1">
        <v>3543</v>
      </c>
      <c r="AI842" s="2">
        <v>0.11800000000000001</v>
      </c>
    </row>
    <row r="843" spans="1:3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 s="1">
        <v>3070</v>
      </c>
      <c r="K843" s="2">
        <f t="shared" si="135"/>
        <v>0.50008144648965625</v>
      </c>
      <c r="L843" s="1">
        <v>2344</v>
      </c>
      <c r="M843" s="1">
        <v>259</v>
      </c>
      <c r="N843" s="1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 s="1">
        <v>6086</v>
      </c>
      <c r="V843" s="2">
        <f t="shared" si="136"/>
        <v>0.99136667209643259</v>
      </c>
      <c r="W843" s="2">
        <v>0.105</v>
      </c>
      <c r="X843" s="1">
        <v>1301</v>
      </c>
      <c r="Y843" s="2">
        <f t="shared" si="137"/>
        <v>0.2119237660856817</v>
      </c>
      <c r="Z843" s="2">
        <v>6.6000000000000003E-2</v>
      </c>
      <c r="AA843" s="1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 s="1">
        <v>86910</v>
      </c>
      <c r="AF843" s="1">
        <v>2345</v>
      </c>
      <c r="AG843" s="1">
        <v>70096</v>
      </c>
      <c r="AH843" s="1">
        <v>5098</v>
      </c>
      <c r="AI843" s="2">
        <v>5.4000000000000006E-2</v>
      </c>
    </row>
    <row r="844" spans="1:3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 s="1">
        <v>994</v>
      </c>
      <c r="K844" s="2">
        <f t="shared" si="135"/>
        <v>0.40922190201729108</v>
      </c>
      <c r="L844" s="1">
        <v>794</v>
      </c>
      <c r="M844" s="1">
        <v>170</v>
      </c>
      <c r="N844" s="1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 s="1">
        <v>2385</v>
      </c>
      <c r="V844" s="2">
        <f t="shared" si="136"/>
        <v>0.98188554960889252</v>
      </c>
      <c r="W844" s="2">
        <v>0.22800000000000001</v>
      </c>
      <c r="X844" s="1">
        <v>583</v>
      </c>
      <c r="Y844" s="2">
        <f t="shared" si="137"/>
        <v>0.24001646768217375</v>
      </c>
      <c r="Z844" s="2">
        <v>0.28100000000000003</v>
      </c>
      <c r="AA844" s="1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 s="1">
        <v>43592</v>
      </c>
      <c r="AF844" s="1">
        <v>892</v>
      </c>
      <c r="AG844" s="1">
        <v>34784</v>
      </c>
      <c r="AH844" s="1">
        <v>1890</v>
      </c>
      <c r="AI844" s="2">
        <v>7.2999999999999995E-2</v>
      </c>
    </row>
    <row r="845" spans="1:3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 s="1">
        <v>1386</v>
      </c>
      <c r="K845" s="2">
        <f t="shared" si="135"/>
        <v>0.43421052631578949</v>
      </c>
      <c r="L845" s="1">
        <v>1072</v>
      </c>
      <c r="M845" s="1">
        <v>99</v>
      </c>
      <c r="N845" s="1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 s="1">
        <v>3087</v>
      </c>
      <c r="V845" s="2">
        <f t="shared" si="136"/>
        <v>0.96710526315789469</v>
      </c>
      <c r="W845" s="2">
        <v>0.185</v>
      </c>
      <c r="X845" s="1">
        <v>567</v>
      </c>
      <c r="Y845" s="2">
        <f t="shared" si="137"/>
        <v>0.17763157894736842</v>
      </c>
      <c r="Z845" s="2">
        <v>0.129</v>
      </c>
      <c r="AA845" s="1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 s="1">
        <v>36508</v>
      </c>
      <c r="AF845" s="1">
        <v>1549</v>
      </c>
      <c r="AG845" s="1">
        <v>28863</v>
      </c>
      <c r="AH845" s="1">
        <v>2718</v>
      </c>
      <c r="AI845" s="2">
        <v>0.13200000000000001</v>
      </c>
    </row>
    <row r="846" spans="1:3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 s="1">
        <v>2166</v>
      </c>
      <c r="K846" s="2">
        <f t="shared" si="135"/>
        <v>0.43078758949880669</v>
      </c>
      <c r="L846" s="1">
        <v>1747</v>
      </c>
      <c r="M846" s="1">
        <v>95</v>
      </c>
      <c r="N846" s="1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 s="1">
        <v>5028</v>
      </c>
      <c r="V846" s="2">
        <f t="shared" si="136"/>
        <v>1</v>
      </c>
      <c r="W846" s="2">
        <v>3.7999999999999999E-2</v>
      </c>
      <c r="X846" s="1">
        <v>1412</v>
      </c>
      <c r="Y846" s="2">
        <f t="shared" si="137"/>
        <v>0.28082736674622116</v>
      </c>
      <c r="Z846" s="2">
        <v>3.7000000000000005E-2</v>
      </c>
      <c r="AA846" s="1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 s="1">
        <v>111893</v>
      </c>
      <c r="AF846" s="1">
        <v>1805</v>
      </c>
      <c r="AG846" s="1">
        <v>86992</v>
      </c>
      <c r="AH846" s="1">
        <v>3776</v>
      </c>
      <c r="AI846" s="2">
        <v>6.0999999999999999E-2</v>
      </c>
    </row>
    <row r="847" spans="1:3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 s="1">
        <v>2230</v>
      </c>
      <c r="K847" s="2">
        <f t="shared" si="135"/>
        <v>0.49140590568532394</v>
      </c>
      <c r="L847" s="1">
        <v>1890</v>
      </c>
      <c r="M847" s="1">
        <v>145</v>
      </c>
      <c r="N847" s="1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 s="1">
        <v>4525</v>
      </c>
      <c r="V847" s="2">
        <f t="shared" si="136"/>
        <v>0.99713530189510802</v>
      </c>
      <c r="W847" s="2">
        <v>3.5000000000000003E-2</v>
      </c>
      <c r="X847" s="1">
        <v>1196</v>
      </c>
      <c r="Y847" s="2">
        <f t="shared" si="137"/>
        <v>0.26355222565006609</v>
      </c>
      <c r="Z847" s="2">
        <v>3.6000000000000004E-2</v>
      </c>
      <c r="AA847" s="1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 s="1">
        <v>83122</v>
      </c>
      <c r="AF847" s="1">
        <v>1563</v>
      </c>
      <c r="AG847" s="1">
        <v>75134</v>
      </c>
      <c r="AH847" s="1">
        <v>3483</v>
      </c>
      <c r="AI847" s="2">
        <v>5.2000000000000005E-2</v>
      </c>
    </row>
    <row r="848" spans="1:3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 s="1">
        <v>3034</v>
      </c>
      <c r="K848" s="2">
        <f t="shared" si="135"/>
        <v>0.59234673955486139</v>
      </c>
      <c r="L848" s="1">
        <v>2083</v>
      </c>
      <c r="M848" s="1">
        <v>313</v>
      </c>
      <c r="N848" s="1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 s="1">
        <v>5103</v>
      </c>
      <c r="V848" s="2">
        <f t="shared" si="136"/>
        <v>0.99629051151893788</v>
      </c>
      <c r="W848" s="2">
        <v>0.04</v>
      </c>
      <c r="X848" s="1">
        <v>876</v>
      </c>
      <c r="Y848" s="2">
        <f t="shared" si="137"/>
        <v>0.17102694260054666</v>
      </c>
      <c r="Z848" s="2">
        <v>0.10199999999999999</v>
      </c>
      <c r="AA848" s="1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 s="1">
        <v>103364</v>
      </c>
      <c r="AF848" s="1">
        <v>2140</v>
      </c>
      <c r="AG848" s="1">
        <v>86964</v>
      </c>
      <c r="AH848" s="1">
        <v>4316</v>
      </c>
      <c r="AI848" s="2">
        <v>7.6999999999999999E-2</v>
      </c>
    </row>
    <row r="849" spans="1:3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 s="1">
        <v>3058</v>
      </c>
      <c r="K849" s="2">
        <f t="shared" si="135"/>
        <v>0.49983654789146781</v>
      </c>
      <c r="L849" s="1">
        <v>2291</v>
      </c>
      <c r="M849" s="1">
        <v>333</v>
      </c>
      <c r="N849" s="1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 s="1">
        <v>6109</v>
      </c>
      <c r="V849" s="2">
        <f t="shared" si="136"/>
        <v>0.99852893102321016</v>
      </c>
      <c r="W849" s="2">
        <v>0.16399999999999998</v>
      </c>
      <c r="X849" s="1">
        <v>1225</v>
      </c>
      <c r="Y849" s="2">
        <f t="shared" si="137"/>
        <v>0.20022883295194507</v>
      </c>
      <c r="Z849" s="2">
        <v>0.312</v>
      </c>
      <c r="AA849" s="1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 s="1">
        <v>69414</v>
      </c>
      <c r="AF849" s="1">
        <v>2497</v>
      </c>
      <c r="AG849" s="1">
        <v>55306</v>
      </c>
      <c r="AH849" s="1">
        <v>4989</v>
      </c>
      <c r="AI849" s="2">
        <v>6.8000000000000005E-2</v>
      </c>
    </row>
    <row r="850" spans="1:3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 s="1">
        <v>2012</v>
      </c>
      <c r="K850" s="2">
        <f t="shared" si="135"/>
        <v>0.40935910478128179</v>
      </c>
      <c r="L850" s="1">
        <v>1525</v>
      </c>
      <c r="M850" s="1">
        <v>135</v>
      </c>
      <c r="N850" s="1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 s="1">
        <v>4904</v>
      </c>
      <c r="V850" s="2">
        <f t="shared" si="136"/>
        <v>0.99776195320447614</v>
      </c>
      <c r="W850" s="2">
        <v>7.9000000000000001E-2</v>
      </c>
      <c r="X850" s="1">
        <v>1266</v>
      </c>
      <c r="Y850" s="2">
        <f t="shared" si="137"/>
        <v>0.25757884028484229</v>
      </c>
      <c r="Z850" s="2">
        <v>8.5999999999999993E-2</v>
      </c>
      <c r="AA850" s="1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 s="1">
        <v>74238</v>
      </c>
      <c r="AF850" s="1">
        <v>1744</v>
      </c>
      <c r="AG850" s="1">
        <v>62034</v>
      </c>
      <c r="AH850" s="1">
        <v>3735</v>
      </c>
      <c r="AI850" s="2">
        <v>6.5000000000000002E-2</v>
      </c>
    </row>
    <row r="851" spans="1:3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 s="1">
        <v>899</v>
      </c>
      <c r="K851" s="2">
        <f t="shared" si="135"/>
        <v>0.40550293188994135</v>
      </c>
      <c r="L851" s="1">
        <v>680</v>
      </c>
      <c r="M851" s="1">
        <v>57</v>
      </c>
      <c r="N851" s="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 s="1">
        <v>2213</v>
      </c>
      <c r="V851" s="2">
        <f t="shared" si="136"/>
        <v>0.99819576003608479</v>
      </c>
      <c r="W851" s="2">
        <v>0.14599999999999999</v>
      </c>
      <c r="X851" s="1">
        <v>585</v>
      </c>
      <c r="Y851" s="2">
        <f t="shared" si="137"/>
        <v>0.26387009472259809</v>
      </c>
      <c r="Z851" s="2">
        <v>0.28399999999999997</v>
      </c>
      <c r="AA851" s="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 s="1">
        <v>74575</v>
      </c>
      <c r="AF851" s="1">
        <v>811</v>
      </c>
      <c r="AG851" s="1">
        <v>65845</v>
      </c>
      <c r="AH851" s="1">
        <v>1704</v>
      </c>
      <c r="AI851" s="2">
        <v>8.4000000000000005E-2</v>
      </c>
    </row>
    <row r="852" spans="1:3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 s="1">
        <v>2322</v>
      </c>
      <c r="K852" s="2">
        <f t="shared" si="135"/>
        <v>0.51021753460777852</v>
      </c>
      <c r="L852" s="1">
        <v>1572</v>
      </c>
      <c r="M852" s="1">
        <v>266</v>
      </c>
      <c r="N852" s="1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 s="1">
        <v>4551</v>
      </c>
      <c r="V852" s="2">
        <f t="shared" si="136"/>
        <v>1</v>
      </c>
      <c r="W852" s="2">
        <v>3.6000000000000004E-2</v>
      </c>
      <c r="X852" s="1">
        <v>1111</v>
      </c>
      <c r="Y852" s="2">
        <f t="shared" si="137"/>
        <v>0.24412217095143923</v>
      </c>
      <c r="Z852" s="2">
        <v>5.0000000000000001E-3</v>
      </c>
      <c r="AA852" s="1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 s="1">
        <v>100183</v>
      </c>
      <c r="AF852" s="1">
        <v>1626</v>
      </c>
      <c r="AG852" s="1">
        <v>86791</v>
      </c>
      <c r="AH852" s="1">
        <v>3591</v>
      </c>
      <c r="AI852" s="2">
        <v>9.0999999999999998E-2</v>
      </c>
    </row>
    <row r="853" spans="1:3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 s="1">
        <v>1516</v>
      </c>
      <c r="K853" s="2">
        <f t="shared" si="135"/>
        <v>0.43301913738931735</v>
      </c>
      <c r="L853" s="1">
        <v>1312</v>
      </c>
      <c r="M853" s="1">
        <v>107</v>
      </c>
      <c r="N853" s="1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 s="1">
        <v>3492</v>
      </c>
      <c r="V853" s="2">
        <f t="shared" si="136"/>
        <v>0.99742930591259638</v>
      </c>
      <c r="W853" s="2">
        <v>5.0999999999999997E-2</v>
      </c>
      <c r="X853" s="1">
        <v>981</v>
      </c>
      <c r="Y853" s="2">
        <f t="shared" si="137"/>
        <v>0.28020565552699228</v>
      </c>
      <c r="Z853" s="2">
        <v>4.2999999999999997E-2</v>
      </c>
      <c r="AA853" s="1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 s="1">
        <v>76124</v>
      </c>
      <c r="AF853" s="1">
        <v>1276</v>
      </c>
      <c r="AG853" s="1">
        <v>60637</v>
      </c>
      <c r="AH853" s="1">
        <v>2578</v>
      </c>
      <c r="AI853" s="2">
        <v>0.06</v>
      </c>
    </row>
    <row r="854" spans="1:3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 s="1">
        <v>1957</v>
      </c>
      <c r="K854" s="2">
        <f t="shared" si="135"/>
        <v>0.35242211417251934</v>
      </c>
      <c r="L854" s="1">
        <v>1573</v>
      </c>
      <c r="M854" s="1">
        <v>198</v>
      </c>
      <c r="N854" s="1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 s="1">
        <v>5353</v>
      </c>
      <c r="V854" s="2">
        <f t="shared" si="136"/>
        <v>0.96398343237889428</v>
      </c>
      <c r="W854" s="2">
        <v>0.23800000000000002</v>
      </c>
      <c r="X854" s="1">
        <v>1213</v>
      </c>
      <c r="Y854" s="2">
        <f t="shared" si="137"/>
        <v>0.21844048262200613</v>
      </c>
      <c r="Z854" s="2">
        <v>0.316</v>
      </c>
      <c r="AA854" s="1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 s="1">
        <v>43283</v>
      </c>
      <c r="AF854" s="1">
        <v>2405</v>
      </c>
      <c r="AG854" s="1">
        <v>29639</v>
      </c>
      <c r="AH854" s="1">
        <v>4460</v>
      </c>
      <c r="AI854" s="2">
        <v>9.4E-2</v>
      </c>
    </row>
    <row r="855" spans="1:3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 s="1">
        <v>2199</v>
      </c>
      <c r="K855" s="2">
        <f t="shared" si="135"/>
        <v>0.38504640168096654</v>
      </c>
      <c r="L855" s="1">
        <v>1730</v>
      </c>
      <c r="M855" s="1">
        <v>380</v>
      </c>
      <c r="N855" s="1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 s="1">
        <v>5702</v>
      </c>
      <c r="V855" s="2">
        <f t="shared" si="136"/>
        <v>0.99842409385396602</v>
      </c>
      <c r="W855" s="2">
        <v>0.20300000000000001</v>
      </c>
      <c r="X855" s="1">
        <v>1466</v>
      </c>
      <c r="Y855" s="2">
        <f t="shared" si="137"/>
        <v>0.25669760112064438</v>
      </c>
      <c r="Z855" s="2">
        <v>0.39600000000000002</v>
      </c>
      <c r="AA855" s="1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 s="1">
        <v>59081</v>
      </c>
      <c r="AF855" s="1">
        <v>2095</v>
      </c>
      <c r="AG855" s="1">
        <v>51250</v>
      </c>
      <c r="AH855" s="1">
        <v>4410</v>
      </c>
      <c r="AI855" s="2">
        <v>8.6999999999999994E-2</v>
      </c>
    </row>
    <row r="856" spans="1:3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 s="1">
        <v>1642</v>
      </c>
      <c r="K856" s="2">
        <f t="shared" si="135"/>
        <v>0.469276936267505</v>
      </c>
      <c r="L856" s="1">
        <v>1304</v>
      </c>
      <c r="M856" s="1">
        <v>95</v>
      </c>
      <c r="N856" s="1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 s="1">
        <v>3499</v>
      </c>
      <c r="V856" s="2">
        <f t="shared" si="136"/>
        <v>1</v>
      </c>
      <c r="W856" s="2">
        <v>1.8000000000000002E-2</v>
      </c>
      <c r="X856" s="1">
        <v>1099</v>
      </c>
      <c r="Y856" s="2">
        <f t="shared" si="137"/>
        <v>0.31408973992569306</v>
      </c>
      <c r="Z856" s="2">
        <v>1.9E-2</v>
      </c>
      <c r="AA856" s="1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 s="1">
        <v>136893</v>
      </c>
      <c r="AF856" s="1">
        <v>1126</v>
      </c>
      <c r="AG856" s="1">
        <v>121000</v>
      </c>
      <c r="AH856" s="1">
        <v>2555</v>
      </c>
      <c r="AI856" s="2">
        <v>5.5E-2</v>
      </c>
    </row>
    <row r="857" spans="1:3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 s="1">
        <v>1405</v>
      </c>
      <c r="K857" s="2">
        <f t="shared" si="135"/>
        <v>0.2222749564942256</v>
      </c>
      <c r="L857" s="1">
        <v>896</v>
      </c>
      <c r="M857" s="1">
        <v>207</v>
      </c>
      <c r="N857" s="1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 s="1">
        <v>3930</v>
      </c>
      <c r="V857" s="2">
        <f t="shared" si="136"/>
        <v>0.62173706691979114</v>
      </c>
      <c r="W857" s="2">
        <v>0.22500000000000001</v>
      </c>
      <c r="X857" s="1">
        <v>620</v>
      </c>
      <c r="Y857" s="2">
        <f t="shared" si="137"/>
        <v>9.8085745926277487E-2</v>
      </c>
      <c r="Z857" s="2">
        <v>0.371</v>
      </c>
      <c r="AA857" s="1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 s="1">
        <v>42156</v>
      </c>
      <c r="AF857" s="1">
        <v>1905</v>
      </c>
      <c r="AG857" s="1">
        <v>34066</v>
      </c>
      <c r="AH857" s="1">
        <v>5673</v>
      </c>
      <c r="AI857" s="2">
        <v>0.21299999999999999</v>
      </c>
    </row>
    <row r="858" spans="1:3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 s="1">
        <v>2204</v>
      </c>
      <c r="K858" s="2">
        <f t="shared" si="135"/>
        <v>0.50806823420931302</v>
      </c>
      <c r="L858" s="1">
        <v>492</v>
      </c>
      <c r="M858" s="1">
        <v>24</v>
      </c>
      <c r="N858" s="1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 s="1">
        <v>4019</v>
      </c>
      <c r="V858" s="2">
        <f t="shared" si="136"/>
        <v>0.92646380820654683</v>
      </c>
      <c r="W858" s="2">
        <v>0.27899999999999997</v>
      </c>
      <c r="X858" s="1">
        <v>131</v>
      </c>
      <c r="Y858" s="2">
        <f t="shared" si="137"/>
        <v>3.0198248040571692E-2</v>
      </c>
      <c r="Z858" s="2">
        <v>9.1999999999999998E-2</v>
      </c>
      <c r="AA858" s="1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 s="1">
        <v>111889</v>
      </c>
      <c r="AF858" s="1">
        <v>2435</v>
      </c>
      <c r="AG858" s="1">
        <v>70256</v>
      </c>
      <c r="AH858" s="1">
        <v>4194</v>
      </c>
      <c r="AI858" s="2">
        <v>9.9000000000000005E-2</v>
      </c>
    </row>
    <row r="859" spans="1:3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 s="1">
        <v>1978</v>
      </c>
      <c r="K859" s="2">
        <f t="shared" si="135"/>
        <v>0.58005865102639298</v>
      </c>
      <c r="L859" s="1">
        <v>1419</v>
      </c>
      <c r="M859" s="1">
        <v>145</v>
      </c>
      <c r="N859" s="1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 s="1">
        <v>3410</v>
      </c>
      <c r="V859" s="2">
        <f t="shared" si="136"/>
        <v>1</v>
      </c>
      <c r="W859" s="2">
        <v>5.2000000000000005E-2</v>
      </c>
      <c r="X859" s="1">
        <v>758</v>
      </c>
      <c r="Y859" s="2">
        <f t="shared" si="137"/>
        <v>0.22228739002932552</v>
      </c>
      <c r="Z859" s="2">
        <v>5.7000000000000002E-2</v>
      </c>
      <c r="AA859" s="1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 s="1">
        <v>95264</v>
      </c>
      <c r="AF859" s="1">
        <v>1451</v>
      </c>
      <c r="AG859" s="1">
        <v>85893</v>
      </c>
      <c r="AH859" s="1">
        <v>2709</v>
      </c>
      <c r="AI859" s="2">
        <v>6.8000000000000005E-2</v>
      </c>
    </row>
    <row r="860" spans="1:3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 s="1">
        <v>2974</v>
      </c>
      <c r="K860" s="2">
        <f t="shared" si="135"/>
        <v>0.45571559914189397</v>
      </c>
      <c r="L860" s="1">
        <v>2344</v>
      </c>
      <c r="M860" s="1">
        <v>336</v>
      </c>
      <c r="N860" s="1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 s="1">
        <v>6510</v>
      </c>
      <c r="V860" s="2">
        <f t="shared" si="136"/>
        <v>0.99754826846460309</v>
      </c>
      <c r="W860" s="2">
        <v>2.4E-2</v>
      </c>
      <c r="X860" s="1">
        <v>1678</v>
      </c>
      <c r="Y860" s="2">
        <f t="shared" si="137"/>
        <v>0.25712534477474719</v>
      </c>
      <c r="Z860" s="2">
        <v>8.0000000000000002E-3</v>
      </c>
      <c r="AA860" s="1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 s="1">
        <v>95503</v>
      </c>
      <c r="AF860" s="1">
        <v>2291</v>
      </c>
      <c r="AG860" s="1">
        <v>88540</v>
      </c>
      <c r="AH860" s="1">
        <v>5004</v>
      </c>
      <c r="AI860" s="2">
        <v>0.06</v>
      </c>
    </row>
    <row r="861" spans="1:3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 s="1">
        <v>1642</v>
      </c>
      <c r="K861" s="2">
        <f t="shared" si="135"/>
        <v>0.47774221704975267</v>
      </c>
      <c r="L861" s="1">
        <v>1190</v>
      </c>
      <c r="M861" s="1">
        <v>204</v>
      </c>
      <c r="N861" s="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 s="1">
        <v>3394</v>
      </c>
      <c r="V861" s="2">
        <f t="shared" si="136"/>
        <v>0.98748908932208324</v>
      </c>
      <c r="W861" s="2">
        <v>8.199999999999999E-2</v>
      </c>
      <c r="X861" s="1">
        <v>684</v>
      </c>
      <c r="Y861" s="2">
        <f t="shared" si="137"/>
        <v>0.19901076520221123</v>
      </c>
      <c r="Z861" s="2">
        <v>0.105</v>
      </c>
      <c r="AA861" s="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 s="1">
        <v>72157</v>
      </c>
      <c r="AF861" s="1">
        <v>1556</v>
      </c>
      <c r="AG861" s="1">
        <v>58750</v>
      </c>
      <c r="AH861" s="1">
        <v>2821</v>
      </c>
      <c r="AI861" s="2">
        <v>5.9000000000000004E-2</v>
      </c>
    </row>
    <row r="862" spans="1:3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 s="1">
        <v>2342</v>
      </c>
      <c r="K862" s="2">
        <f t="shared" si="135"/>
        <v>0.45697560975609758</v>
      </c>
      <c r="L862" s="1">
        <v>1692</v>
      </c>
      <c r="M862" s="1">
        <v>204</v>
      </c>
      <c r="N862" s="1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 s="1">
        <v>5113</v>
      </c>
      <c r="V862" s="2">
        <f t="shared" si="136"/>
        <v>0.99765853658536585</v>
      </c>
      <c r="W862" s="2">
        <v>6.4000000000000001E-2</v>
      </c>
      <c r="X862" s="1">
        <v>1478</v>
      </c>
      <c r="Y862" s="2">
        <f t="shared" si="137"/>
        <v>0.288390243902439</v>
      </c>
      <c r="Z862" s="2">
        <v>9.9000000000000005E-2</v>
      </c>
      <c r="AA862" s="1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 s="1">
        <v>134361</v>
      </c>
      <c r="AF862" s="1">
        <v>1708</v>
      </c>
      <c r="AG862" s="1">
        <v>114423</v>
      </c>
      <c r="AH862" s="1">
        <v>3801</v>
      </c>
      <c r="AI862" s="2">
        <v>4.4000000000000004E-2</v>
      </c>
    </row>
    <row r="863" spans="1:3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 s="1">
        <v>1568</v>
      </c>
      <c r="K863" s="2">
        <f t="shared" si="135"/>
        <v>0.49573190009484669</v>
      </c>
      <c r="L863" s="1">
        <v>1109</v>
      </c>
      <c r="M863" s="1">
        <v>168</v>
      </c>
      <c r="N863" s="1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 s="1">
        <v>3163</v>
      </c>
      <c r="V863" s="2">
        <f t="shared" si="136"/>
        <v>1</v>
      </c>
      <c r="W863" s="2">
        <v>6.6000000000000003E-2</v>
      </c>
      <c r="X863" s="1">
        <v>711</v>
      </c>
      <c r="Y863" s="2">
        <f t="shared" si="137"/>
        <v>0.22478659500474232</v>
      </c>
      <c r="Z863" s="2">
        <v>8.4000000000000005E-2</v>
      </c>
      <c r="AA863" s="1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 s="1">
        <v>93546</v>
      </c>
      <c r="AF863" s="1">
        <v>1117</v>
      </c>
      <c r="AG863" s="1">
        <v>84250</v>
      </c>
      <c r="AH863" s="1">
        <v>2496</v>
      </c>
      <c r="AI863" s="2">
        <v>7.8E-2</v>
      </c>
    </row>
    <row r="864" spans="1:3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 s="1">
        <v>2480</v>
      </c>
      <c r="K864" s="2">
        <f t="shared" si="135"/>
        <v>0.51420277835372175</v>
      </c>
      <c r="L864" s="1">
        <v>1737</v>
      </c>
      <c r="M864" s="1">
        <v>344</v>
      </c>
      <c r="N864" s="1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 s="1">
        <v>4819</v>
      </c>
      <c r="V864" s="2">
        <f t="shared" si="136"/>
        <v>0.99917064068007466</v>
      </c>
      <c r="W864" s="2">
        <v>2.3E-2</v>
      </c>
      <c r="X864" s="1">
        <v>1128</v>
      </c>
      <c r="Y864" s="2">
        <f t="shared" si="137"/>
        <v>0.23387932821895085</v>
      </c>
      <c r="Z864" s="2">
        <v>0</v>
      </c>
      <c r="AA864" s="1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 s="1">
        <v>142578</v>
      </c>
      <c r="AF864" s="1">
        <v>1627</v>
      </c>
      <c r="AG864" s="1">
        <v>112129</v>
      </c>
      <c r="AH864" s="1">
        <v>3844</v>
      </c>
      <c r="AI864" s="2">
        <v>5.2000000000000005E-2</v>
      </c>
    </row>
    <row r="865" spans="1:3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 s="1">
        <v>1990</v>
      </c>
      <c r="K865" s="2">
        <f t="shared" si="135"/>
        <v>0.44578853046594979</v>
      </c>
      <c r="L865" s="1">
        <v>1585</v>
      </c>
      <c r="M865" s="1">
        <v>145</v>
      </c>
      <c r="N865" s="1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 s="1">
        <v>4463</v>
      </c>
      <c r="V865" s="2">
        <f t="shared" si="136"/>
        <v>0.99977598566308246</v>
      </c>
      <c r="W865" s="2">
        <v>7.2999999999999995E-2</v>
      </c>
      <c r="X865" s="1">
        <v>1225</v>
      </c>
      <c r="Y865" s="2">
        <f t="shared" si="137"/>
        <v>0.27441756272401435</v>
      </c>
      <c r="Z865" s="2">
        <v>0.13</v>
      </c>
      <c r="AA865" s="1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 s="1">
        <v>126340</v>
      </c>
      <c r="AF865" s="1">
        <v>1492</v>
      </c>
      <c r="AG865" s="1">
        <v>114239</v>
      </c>
      <c r="AH865" s="1">
        <v>3412</v>
      </c>
      <c r="AI865" s="2">
        <v>5.9000000000000004E-2</v>
      </c>
    </row>
    <row r="866" spans="1:3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 s="1">
        <v>3674</v>
      </c>
      <c r="K866" s="2">
        <f t="shared" si="135"/>
        <v>0.44042196116039317</v>
      </c>
      <c r="L866" s="1">
        <v>2980</v>
      </c>
      <c r="M866" s="1">
        <v>319</v>
      </c>
      <c r="N866" s="1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 s="1">
        <v>8341</v>
      </c>
      <c r="V866" s="2">
        <f t="shared" si="136"/>
        <v>0.99988012467034282</v>
      </c>
      <c r="W866" s="2">
        <v>0.10300000000000001</v>
      </c>
      <c r="X866" s="1">
        <v>1723</v>
      </c>
      <c r="Y866" s="2">
        <f t="shared" si="137"/>
        <v>0.20654519299928076</v>
      </c>
      <c r="Z866" s="2">
        <v>0.17800000000000002</v>
      </c>
      <c r="AA866" s="1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 s="1">
        <v>80304</v>
      </c>
      <c r="AF866" s="1">
        <v>3216</v>
      </c>
      <c r="AG866" s="1">
        <v>75000</v>
      </c>
      <c r="AH866" s="1">
        <v>6786</v>
      </c>
      <c r="AI866" s="2">
        <v>9.1999999999999998E-2</v>
      </c>
    </row>
    <row r="867" spans="1:3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 s="1">
        <v>1897</v>
      </c>
      <c r="K867" s="2">
        <f t="shared" si="135"/>
        <v>0.43310502283105023</v>
      </c>
      <c r="L867" s="1">
        <v>1503</v>
      </c>
      <c r="M867" s="1">
        <v>103</v>
      </c>
      <c r="N867" s="1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 s="1">
        <v>4294</v>
      </c>
      <c r="V867" s="2">
        <f t="shared" si="136"/>
        <v>0.98036529680365292</v>
      </c>
      <c r="W867" s="2">
        <v>0.11900000000000001</v>
      </c>
      <c r="X867" s="1">
        <v>1106</v>
      </c>
      <c r="Y867" s="2">
        <f t="shared" si="137"/>
        <v>0.25251141552511414</v>
      </c>
      <c r="Z867" s="2">
        <v>0.187</v>
      </c>
      <c r="AA867" s="1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 s="1">
        <v>60541</v>
      </c>
      <c r="AF867" s="1">
        <v>1536</v>
      </c>
      <c r="AG867" s="1">
        <v>49688</v>
      </c>
      <c r="AH867" s="1">
        <v>3429</v>
      </c>
      <c r="AI867" s="2">
        <v>9.5000000000000001E-2</v>
      </c>
    </row>
    <row r="868" spans="1:3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 s="1">
        <v>1490</v>
      </c>
      <c r="K868" s="2">
        <f t="shared" si="135"/>
        <v>0.43490951546993578</v>
      </c>
      <c r="L868" s="1">
        <v>1121</v>
      </c>
      <c r="M868" s="1">
        <v>175</v>
      </c>
      <c r="N868" s="1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 s="1">
        <v>3426</v>
      </c>
      <c r="V868" s="2">
        <f t="shared" si="136"/>
        <v>1</v>
      </c>
      <c r="W868" s="2">
        <v>9.6999999999999989E-2</v>
      </c>
      <c r="X868" s="1">
        <v>1078</v>
      </c>
      <c r="Y868" s="2">
        <f t="shared" si="137"/>
        <v>0.31465265615878574</v>
      </c>
      <c r="Z868" s="2">
        <v>0.18600000000000003</v>
      </c>
      <c r="AA868" s="1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 s="1">
        <v>100931</v>
      </c>
      <c r="AF868" s="1">
        <v>1151</v>
      </c>
      <c r="AG868" s="1">
        <v>80740</v>
      </c>
      <c r="AH868" s="1">
        <v>2494</v>
      </c>
      <c r="AI868" s="2">
        <v>6.5000000000000002E-2</v>
      </c>
    </row>
    <row r="869" spans="1:3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 s="1">
        <v>924</v>
      </c>
      <c r="K869" s="2">
        <f t="shared" si="135"/>
        <v>0.53940455341506133</v>
      </c>
      <c r="L869" s="1">
        <v>690</v>
      </c>
      <c r="M869" s="1">
        <v>91</v>
      </c>
      <c r="N869" s="1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 s="1">
        <v>1713</v>
      </c>
      <c r="V869" s="2">
        <f t="shared" si="136"/>
        <v>1</v>
      </c>
      <c r="W869" s="2">
        <v>0.10400000000000001</v>
      </c>
      <c r="X869" s="1">
        <v>331</v>
      </c>
      <c r="Y869" s="2">
        <f t="shared" si="137"/>
        <v>0.19322825452422651</v>
      </c>
      <c r="Z869" s="2">
        <v>0.23300000000000001</v>
      </c>
      <c r="AA869" s="1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 s="1">
        <v>78674</v>
      </c>
      <c r="AF869" s="1">
        <v>670</v>
      </c>
      <c r="AG869" s="1">
        <v>79167</v>
      </c>
      <c r="AH869" s="1">
        <v>1421</v>
      </c>
      <c r="AI869" s="2">
        <v>4.8000000000000001E-2</v>
      </c>
    </row>
    <row r="870" spans="1:3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 s="1">
        <v>1919</v>
      </c>
      <c r="K870" s="2">
        <f t="shared" si="135"/>
        <v>0.59503875968992248</v>
      </c>
      <c r="L870" s="1">
        <v>1057</v>
      </c>
      <c r="M870" s="1">
        <v>79</v>
      </c>
      <c r="N870" s="1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 s="1">
        <v>3225</v>
      </c>
      <c r="V870" s="2">
        <f t="shared" si="136"/>
        <v>1</v>
      </c>
      <c r="W870" s="2">
        <v>3.6000000000000004E-2</v>
      </c>
      <c r="X870" s="1">
        <v>741</v>
      </c>
      <c r="Y870" s="2">
        <f t="shared" si="137"/>
        <v>0.2297674418604651</v>
      </c>
      <c r="Z870" s="2">
        <v>0</v>
      </c>
      <c r="AA870" s="1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 s="1">
        <v>199066</v>
      </c>
      <c r="AF870" s="1">
        <v>1287</v>
      </c>
      <c r="AG870" s="1">
        <v>151055</v>
      </c>
      <c r="AH870" s="1">
        <v>2555</v>
      </c>
      <c r="AI870" s="2">
        <v>0.04</v>
      </c>
    </row>
    <row r="871" spans="1:3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 s="1">
        <v>1065</v>
      </c>
      <c r="K871" s="2">
        <f t="shared" si="135"/>
        <v>0.25159461374911413</v>
      </c>
      <c r="L871" s="1">
        <v>196</v>
      </c>
      <c r="M871" s="1">
        <v>60</v>
      </c>
      <c r="N871" s="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 s="1">
        <v>2711</v>
      </c>
      <c r="V871" s="2">
        <f t="shared" si="136"/>
        <v>0.64044412945901252</v>
      </c>
      <c r="W871" s="2">
        <v>0.36</v>
      </c>
      <c r="X871" s="1">
        <v>174</v>
      </c>
      <c r="Y871" s="2">
        <f t="shared" si="137"/>
        <v>4.1105598866052445E-2</v>
      </c>
      <c r="Z871" s="2">
        <v>0.72400000000000009</v>
      </c>
      <c r="AA871" s="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 s="1">
        <v>48194</v>
      </c>
      <c r="AF871" s="1">
        <v>1808</v>
      </c>
      <c r="AG871" s="1">
        <v>22220</v>
      </c>
      <c r="AH871" s="1">
        <v>4099</v>
      </c>
      <c r="AI871" s="2">
        <v>8.5999999999999993E-2</v>
      </c>
    </row>
    <row r="872" spans="1:3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 s="1">
        <v>3164</v>
      </c>
      <c r="K872" s="2">
        <f t="shared" si="135"/>
        <v>0.53337828725556302</v>
      </c>
      <c r="L872" s="1">
        <v>2457</v>
      </c>
      <c r="M872" s="1">
        <v>264</v>
      </c>
      <c r="N872" s="1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 s="1">
        <v>5910</v>
      </c>
      <c r="V872" s="2">
        <f t="shared" si="136"/>
        <v>0.9962913014160486</v>
      </c>
      <c r="W872" s="2">
        <v>5.9000000000000004E-2</v>
      </c>
      <c r="X872" s="1">
        <v>1092</v>
      </c>
      <c r="Y872" s="2">
        <f t="shared" si="137"/>
        <v>0.18408631153068106</v>
      </c>
      <c r="Z872" s="2">
        <v>5.5999999999999994E-2</v>
      </c>
      <c r="AA872" s="1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 s="1">
        <v>113482</v>
      </c>
      <c r="AF872" s="1">
        <v>2307</v>
      </c>
      <c r="AG872" s="1">
        <v>104583</v>
      </c>
      <c r="AH872" s="1">
        <v>4832</v>
      </c>
      <c r="AI872" s="2">
        <v>5.2000000000000005E-2</v>
      </c>
    </row>
    <row r="873" spans="1:3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 s="1">
        <v>2676</v>
      </c>
      <c r="K873" s="2">
        <f t="shared" si="135"/>
        <v>0.53391859537110931</v>
      </c>
      <c r="L873" s="1">
        <v>2121</v>
      </c>
      <c r="M873" s="1">
        <v>281</v>
      </c>
      <c r="N873" s="1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 s="1">
        <v>5000</v>
      </c>
      <c r="V873" s="2">
        <f t="shared" si="136"/>
        <v>0.99760574620909814</v>
      </c>
      <c r="W873" s="2">
        <v>9.4E-2</v>
      </c>
      <c r="X873" s="1">
        <v>1046</v>
      </c>
      <c r="Y873" s="2">
        <f t="shared" si="137"/>
        <v>0.20869912210694333</v>
      </c>
      <c r="Z873" s="2">
        <v>0.14899999999999999</v>
      </c>
      <c r="AA873" s="1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 s="1">
        <v>94541</v>
      </c>
      <c r="AF873" s="1">
        <v>2394</v>
      </c>
      <c r="AG873" s="1">
        <v>65938</v>
      </c>
      <c r="AH873" s="1">
        <v>4099</v>
      </c>
      <c r="AI873" s="2">
        <v>2.3E-2</v>
      </c>
    </row>
    <row r="874" spans="1:3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 s="1">
        <v>1882</v>
      </c>
      <c r="K874" s="2">
        <f t="shared" si="135"/>
        <v>0.43818393480791618</v>
      </c>
      <c r="L874" s="1">
        <v>1523</v>
      </c>
      <c r="M874" s="1">
        <v>164</v>
      </c>
      <c r="N874" s="1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 s="1">
        <v>4271</v>
      </c>
      <c r="V874" s="2">
        <f t="shared" si="136"/>
        <v>0.99441210710128058</v>
      </c>
      <c r="W874" s="2">
        <v>7.0000000000000007E-2</v>
      </c>
      <c r="X874" s="1">
        <v>967</v>
      </c>
      <c r="Y874" s="2">
        <f t="shared" si="137"/>
        <v>0.22514551804423749</v>
      </c>
      <c r="Z874" s="2">
        <v>4.8000000000000001E-2</v>
      </c>
      <c r="AA874" s="1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 s="1">
        <v>65412</v>
      </c>
      <c r="AF874" s="1">
        <v>1908</v>
      </c>
      <c r="AG874" s="1">
        <v>44073</v>
      </c>
      <c r="AH874" s="1">
        <v>3469</v>
      </c>
      <c r="AI874" s="2">
        <v>0.14099999999999999</v>
      </c>
    </row>
    <row r="875" spans="1:3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 s="1">
        <v>1518</v>
      </c>
      <c r="K875" s="2">
        <f t="shared" si="135"/>
        <v>0.46322856270979557</v>
      </c>
      <c r="L875" s="1">
        <v>1161</v>
      </c>
      <c r="M875" s="1">
        <v>181</v>
      </c>
      <c r="N875" s="1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 s="1">
        <v>3212</v>
      </c>
      <c r="V875" s="2">
        <f t="shared" si="136"/>
        <v>0.98016478486420511</v>
      </c>
      <c r="W875" s="2">
        <v>0.13100000000000001</v>
      </c>
      <c r="X875" s="1">
        <v>749</v>
      </c>
      <c r="Y875" s="2">
        <f t="shared" si="137"/>
        <v>0.22856270979554472</v>
      </c>
      <c r="Z875" s="2">
        <v>0.23899999999999999</v>
      </c>
      <c r="AA875" s="1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 s="1">
        <v>82664</v>
      </c>
      <c r="AF875" s="1">
        <v>1280</v>
      </c>
      <c r="AG875" s="1">
        <v>67328</v>
      </c>
      <c r="AH875" s="1">
        <v>2530</v>
      </c>
      <c r="AI875" s="2">
        <v>5.2000000000000005E-2</v>
      </c>
    </row>
    <row r="876" spans="1:3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 s="1">
        <v>1595</v>
      </c>
      <c r="K876" s="2">
        <f t="shared" si="135"/>
        <v>0.4123578076525336</v>
      </c>
      <c r="L876" s="1">
        <v>1336</v>
      </c>
      <c r="M876" s="1">
        <v>125</v>
      </c>
      <c r="N876" s="1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 s="1">
        <v>3834</v>
      </c>
      <c r="V876" s="2">
        <f t="shared" si="136"/>
        <v>0.99120992761116855</v>
      </c>
      <c r="W876" s="2">
        <v>0.11599999999999999</v>
      </c>
      <c r="X876" s="1">
        <v>838</v>
      </c>
      <c r="Y876" s="2">
        <f t="shared" si="137"/>
        <v>0.21664943123061015</v>
      </c>
      <c r="Z876" s="2">
        <v>0.111</v>
      </c>
      <c r="AA876" s="1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 s="1">
        <v>68963</v>
      </c>
      <c r="AF876" s="1">
        <v>1339</v>
      </c>
      <c r="AG876" s="1">
        <v>55040</v>
      </c>
      <c r="AH876" s="1">
        <v>3109</v>
      </c>
      <c r="AI876" s="2">
        <v>0.14300000000000002</v>
      </c>
    </row>
    <row r="877" spans="1:3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 s="1">
        <v>2913</v>
      </c>
      <c r="K877" s="2">
        <f t="shared" si="135"/>
        <v>0.48428927680798006</v>
      </c>
      <c r="L877" s="1">
        <v>2353</v>
      </c>
      <c r="M877" s="1">
        <v>340</v>
      </c>
      <c r="N877" s="1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 s="1">
        <v>5946</v>
      </c>
      <c r="V877" s="2">
        <f t="shared" si="136"/>
        <v>0.98852867830423941</v>
      </c>
      <c r="W877" s="2">
        <v>6.9000000000000006E-2</v>
      </c>
      <c r="X877" s="1">
        <v>1403</v>
      </c>
      <c r="Y877" s="2">
        <f t="shared" si="137"/>
        <v>0.23325020781379885</v>
      </c>
      <c r="Z877" s="2">
        <v>0.11</v>
      </c>
      <c r="AA877" s="1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 s="1">
        <v>111667</v>
      </c>
      <c r="AF877" s="1">
        <v>1909</v>
      </c>
      <c r="AG877" s="1">
        <v>101612</v>
      </c>
      <c r="AH877" s="1">
        <v>4683</v>
      </c>
      <c r="AI877" s="2">
        <v>0.109</v>
      </c>
    </row>
    <row r="878" spans="1:3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 s="1">
        <v>3414</v>
      </c>
      <c r="K878" s="2">
        <f t="shared" si="135"/>
        <v>0.52734012974976829</v>
      </c>
      <c r="L878" s="1">
        <v>2462</v>
      </c>
      <c r="M878" s="1">
        <v>169</v>
      </c>
      <c r="N878" s="1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 s="1">
        <v>6284</v>
      </c>
      <c r="V878" s="2">
        <f t="shared" si="136"/>
        <v>0.97065183812171763</v>
      </c>
      <c r="W878" s="2">
        <v>9.6000000000000002E-2</v>
      </c>
      <c r="X878" s="1">
        <v>1323</v>
      </c>
      <c r="Y878" s="2">
        <f t="shared" si="137"/>
        <v>0.20435588507877664</v>
      </c>
      <c r="Z878" s="2">
        <v>0.14300000000000002</v>
      </c>
      <c r="AA878" s="1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 s="1">
        <v>67050</v>
      </c>
      <c r="AF878" s="1">
        <v>2663</v>
      </c>
      <c r="AG878" s="1">
        <v>62482</v>
      </c>
      <c r="AH878" s="1">
        <v>5402</v>
      </c>
      <c r="AI878" s="2">
        <v>6.7000000000000004E-2</v>
      </c>
    </row>
    <row r="879" spans="1:3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 s="1">
        <v>3148</v>
      </c>
      <c r="K879" s="2">
        <f t="shared" si="135"/>
        <v>0.48260003066073892</v>
      </c>
      <c r="L879" s="1">
        <v>2537</v>
      </c>
      <c r="M879" s="1">
        <v>328</v>
      </c>
      <c r="N879" s="1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 s="1">
        <v>6501</v>
      </c>
      <c r="V879" s="2">
        <f t="shared" si="136"/>
        <v>0.99662731871838106</v>
      </c>
      <c r="W879" s="2">
        <v>4.5999999999999999E-2</v>
      </c>
      <c r="X879" s="1">
        <v>1609</v>
      </c>
      <c r="Y879" s="2">
        <f t="shared" si="137"/>
        <v>0.24666564464203589</v>
      </c>
      <c r="Z879" s="2">
        <v>1.7000000000000001E-2</v>
      </c>
      <c r="AA879" s="1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 s="1">
        <v>65669</v>
      </c>
      <c r="AF879" s="1">
        <v>2308</v>
      </c>
      <c r="AG879" s="1">
        <v>56792</v>
      </c>
      <c r="AH879" s="1">
        <v>5056</v>
      </c>
      <c r="AI879" s="2">
        <v>4.8000000000000001E-2</v>
      </c>
    </row>
    <row r="880" spans="1:3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 s="1">
        <v>1051</v>
      </c>
      <c r="K880" s="2">
        <f t="shared" si="135"/>
        <v>0.3361048928685641</v>
      </c>
      <c r="L880" s="1">
        <v>773</v>
      </c>
      <c r="M880" s="1">
        <v>221</v>
      </c>
      <c r="N880" s="1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 s="1">
        <v>3116</v>
      </c>
      <c r="V880" s="2">
        <f t="shared" si="136"/>
        <v>0.99648225135913016</v>
      </c>
      <c r="W880" s="2">
        <v>0.122</v>
      </c>
      <c r="X880" s="1">
        <v>710</v>
      </c>
      <c r="Y880" s="2">
        <f t="shared" si="137"/>
        <v>0.22705468500159898</v>
      </c>
      <c r="Z880" s="2">
        <v>0.22</v>
      </c>
      <c r="AA880" s="1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 s="1">
        <v>55888</v>
      </c>
      <c r="AF880" s="1">
        <v>1235</v>
      </c>
      <c r="AG880" s="1">
        <v>47426</v>
      </c>
      <c r="AH880" s="1">
        <v>2544</v>
      </c>
      <c r="AI880" s="2">
        <v>0.11800000000000001</v>
      </c>
    </row>
    <row r="881" spans="1:3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 s="1">
        <v>2143</v>
      </c>
      <c r="K881" s="2">
        <f t="shared" si="135"/>
        <v>0.5336155378486056</v>
      </c>
      <c r="L881" s="1">
        <v>981</v>
      </c>
      <c r="M881" s="1">
        <v>125</v>
      </c>
      <c r="N881" s="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 s="1">
        <v>3957</v>
      </c>
      <c r="V881" s="2">
        <f t="shared" si="136"/>
        <v>0.985308764940239</v>
      </c>
      <c r="W881" s="2">
        <v>5.4000000000000006E-2</v>
      </c>
      <c r="X881" s="1">
        <v>778</v>
      </c>
      <c r="Y881" s="2">
        <f t="shared" si="137"/>
        <v>0.19372509960159362</v>
      </c>
      <c r="Z881" s="2">
        <v>4.4000000000000004E-2</v>
      </c>
      <c r="AA881" s="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 s="1">
        <v>159370</v>
      </c>
      <c r="AF881" s="1">
        <v>1601</v>
      </c>
      <c r="AG881" s="1">
        <v>119135</v>
      </c>
      <c r="AH881" s="1">
        <v>3283</v>
      </c>
      <c r="AI881" s="2">
        <v>4.2999999999999997E-2</v>
      </c>
    </row>
    <row r="882" spans="1:3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 s="1">
        <v>1828</v>
      </c>
      <c r="K882" s="2">
        <f t="shared" si="135"/>
        <v>0.55987748851454822</v>
      </c>
      <c r="L882" s="1">
        <v>1414</v>
      </c>
      <c r="M882" s="1">
        <v>146</v>
      </c>
      <c r="N882" s="1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 s="1">
        <v>3265</v>
      </c>
      <c r="V882" s="2">
        <f t="shared" si="136"/>
        <v>1</v>
      </c>
      <c r="W882" s="2">
        <v>1.1000000000000001E-2</v>
      </c>
      <c r="X882" s="1">
        <v>845</v>
      </c>
      <c r="Y882" s="2">
        <f t="shared" si="137"/>
        <v>0.25880551301684535</v>
      </c>
      <c r="Z882" s="2">
        <v>8.0000000000000002E-3</v>
      </c>
      <c r="AA882" s="1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 s="1">
        <v>182188</v>
      </c>
      <c r="AF882" s="1">
        <v>1152</v>
      </c>
      <c r="AG882" s="1">
        <v>151250</v>
      </c>
      <c r="AH882" s="1">
        <v>2529</v>
      </c>
      <c r="AI882" s="2">
        <v>2.7999999999999997E-2</v>
      </c>
    </row>
    <row r="883" spans="1:3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 s="1">
        <v>1808</v>
      </c>
      <c r="K883" s="2">
        <f t="shared" si="135"/>
        <v>0.43129770992366412</v>
      </c>
      <c r="L883" s="1">
        <v>1387</v>
      </c>
      <c r="M883" s="1">
        <v>191</v>
      </c>
      <c r="N883" s="1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 s="1">
        <v>4123</v>
      </c>
      <c r="V883" s="2">
        <f t="shared" si="136"/>
        <v>0.98354007633587781</v>
      </c>
      <c r="W883" s="2">
        <v>0.113</v>
      </c>
      <c r="X883" s="1">
        <v>689</v>
      </c>
      <c r="Y883" s="2">
        <f t="shared" si="137"/>
        <v>0.16436068702290077</v>
      </c>
      <c r="Z883" s="2">
        <v>0.16800000000000001</v>
      </c>
      <c r="AA883" s="1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 s="1">
        <v>53454</v>
      </c>
      <c r="AF883" s="1">
        <v>2042</v>
      </c>
      <c r="AG883" s="1">
        <v>41125</v>
      </c>
      <c r="AH883" s="1">
        <v>3607</v>
      </c>
      <c r="AI883" s="2">
        <v>0.09</v>
      </c>
    </row>
    <row r="884" spans="1:3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 s="1">
        <v>1869</v>
      </c>
      <c r="K884" s="2">
        <f t="shared" si="135"/>
        <v>0.4744859101294745</v>
      </c>
      <c r="L884" s="1">
        <v>1535</v>
      </c>
      <c r="M884" s="1">
        <v>218</v>
      </c>
      <c r="N884" s="1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 s="1">
        <v>3930</v>
      </c>
      <c r="V884" s="2">
        <f t="shared" si="136"/>
        <v>0.9977151561309977</v>
      </c>
      <c r="W884" s="2">
        <v>1.8000000000000002E-2</v>
      </c>
      <c r="X884" s="1">
        <v>980</v>
      </c>
      <c r="Y884" s="2">
        <f t="shared" si="137"/>
        <v>0.2487941101802488</v>
      </c>
      <c r="Z884" s="2">
        <v>0</v>
      </c>
      <c r="AA884" s="1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 s="1">
        <v>111949</v>
      </c>
      <c r="AF884" s="1">
        <v>1278</v>
      </c>
      <c r="AG884" s="1">
        <v>90395</v>
      </c>
      <c r="AH884" s="1">
        <v>3092</v>
      </c>
      <c r="AI884" s="2">
        <v>4.0999999999999995E-2</v>
      </c>
    </row>
    <row r="885" spans="1:3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 s="1">
        <v>2920</v>
      </c>
      <c r="K885" s="2">
        <f t="shared" si="135"/>
        <v>0.41821827556574048</v>
      </c>
      <c r="L885" s="1">
        <v>2634</v>
      </c>
      <c r="M885" s="1">
        <v>166</v>
      </c>
      <c r="N885" s="1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 s="1">
        <v>6967</v>
      </c>
      <c r="V885" s="2">
        <f t="shared" si="136"/>
        <v>0.99785161844743631</v>
      </c>
      <c r="W885" s="2">
        <v>0.2</v>
      </c>
      <c r="X885" s="1">
        <v>1712</v>
      </c>
      <c r="Y885" s="2">
        <f t="shared" si="137"/>
        <v>0.24520194786594099</v>
      </c>
      <c r="Z885" s="2">
        <v>0.35600000000000004</v>
      </c>
      <c r="AA885" s="1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 s="1">
        <v>55768</v>
      </c>
      <c r="AF885" s="1">
        <v>2809</v>
      </c>
      <c r="AG885" s="1">
        <v>46439</v>
      </c>
      <c r="AH885" s="1">
        <v>5456</v>
      </c>
      <c r="AI885" s="2">
        <v>0.12</v>
      </c>
    </row>
    <row r="886" spans="1:3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 s="1">
        <v>3660</v>
      </c>
      <c r="K886" s="2">
        <f t="shared" si="135"/>
        <v>0.54700343745329549</v>
      </c>
      <c r="L886" s="1">
        <v>2197</v>
      </c>
      <c r="M886" s="1">
        <v>405</v>
      </c>
      <c r="N886" s="1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 s="1">
        <v>6691</v>
      </c>
      <c r="V886" s="2">
        <f t="shared" si="136"/>
        <v>1</v>
      </c>
      <c r="W886" s="2">
        <v>0.06</v>
      </c>
      <c r="X886" s="1">
        <v>1464</v>
      </c>
      <c r="Y886" s="2">
        <f t="shared" si="137"/>
        <v>0.21880137498131819</v>
      </c>
      <c r="Z886" s="2">
        <v>0</v>
      </c>
      <c r="AA886" s="1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 s="1">
        <v>97940</v>
      </c>
      <c r="AF886" s="1">
        <v>2967</v>
      </c>
      <c r="AG886" s="1">
        <v>73058</v>
      </c>
      <c r="AH886" s="1">
        <v>5387</v>
      </c>
      <c r="AI886" s="2">
        <v>3.5000000000000003E-2</v>
      </c>
    </row>
    <row r="887" spans="1:3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 s="1">
        <v>3121</v>
      </c>
      <c r="K887" s="2">
        <f t="shared" si="135"/>
        <v>0.51861083416417419</v>
      </c>
      <c r="L887" s="1">
        <v>2439</v>
      </c>
      <c r="M887" s="1">
        <v>244</v>
      </c>
      <c r="N887" s="1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 s="1">
        <v>5771</v>
      </c>
      <c r="V887" s="2">
        <f t="shared" si="136"/>
        <v>0.9589564639415088</v>
      </c>
      <c r="W887" s="2">
        <v>0.14899999999999999</v>
      </c>
      <c r="X887" s="1">
        <v>1253</v>
      </c>
      <c r="Y887" s="2">
        <f t="shared" si="137"/>
        <v>0.20820870721169824</v>
      </c>
      <c r="Z887" s="2">
        <v>0.223</v>
      </c>
      <c r="AA887" s="1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 s="1">
        <v>66554</v>
      </c>
      <c r="AF887" s="1">
        <v>2337</v>
      </c>
      <c r="AG887" s="1">
        <v>57684</v>
      </c>
      <c r="AH887" s="1">
        <v>4694</v>
      </c>
      <c r="AI887" s="2">
        <v>8.3000000000000004E-2</v>
      </c>
    </row>
    <row r="888" spans="1:3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 s="1">
        <v>2243</v>
      </c>
      <c r="K888" s="2">
        <f t="shared" si="135"/>
        <v>0.48739678400695352</v>
      </c>
      <c r="L888" s="1">
        <v>1646</v>
      </c>
      <c r="M888" s="1">
        <v>166</v>
      </c>
      <c r="N888" s="1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 s="1">
        <v>4579</v>
      </c>
      <c r="V888" s="2">
        <f t="shared" si="136"/>
        <v>0.99500217296827465</v>
      </c>
      <c r="W888" s="2">
        <v>0.02</v>
      </c>
      <c r="X888" s="1">
        <v>1498</v>
      </c>
      <c r="Y888" s="2">
        <f t="shared" si="137"/>
        <v>0.32551064754454584</v>
      </c>
      <c r="Z888" s="2">
        <v>2.7000000000000003E-2</v>
      </c>
      <c r="AA888" s="1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 s="1">
        <v>168817</v>
      </c>
      <c r="AF888" s="1">
        <v>1440</v>
      </c>
      <c r="AG888" s="1">
        <v>145870</v>
      </c>
      <c r="AH888" s="1">
        <v>3235</v>
      </c>
      <c r="AI888" s="2">
        <v>4.0999999999999995E-2</v>
      </c>
    </row>
    <row r="889" spans="1:3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 s="1">
        <v>1203</v>
      </c>
      <c r="K889" s="2">
        <f t="shared" si="135"/>
        <v>0.32364810330912025</v>
      </c>
      <c r="L889" s="1">
        <v>804</v>
      </c>
      <c r="M889" s="1">
        <v>288</v>
      </c>
      <c r="N889" s="1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 s="1">
        <v>3249</v>
      </c>
      <c r="V889" s="2">
        <f t="shared" si="136"/>
        <v>0.87409200968523004</v>
      </c>
      <c r="W889" s="2">
        <v>0.25900000000000001</v>
      </c>
      <c r="X889" s="1">
        <v>718</v>
      </c>
      <c r="Y889" s="2">
        <f t="shared" si="137"/>
        <v>0.19316653214958299</v>
      </c>
      <c r="Z889" s="2">
        <v>0.37</v>
      </c>
      <c r="AA889" s="1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 s="1">
        <v>46401</v>
      </c>
      <c r="AF889" s="1">
        <v>1333</v>
      </c>
      <c r="AG889" s="1">
        <v>36094</v>
      </c>
      <c r="AH889" s="1">
        <v>3000</v>
      </c>
      <c r="AI889" s="2">
        <v>0.151</v>
      </c>
    </row>
    <row r="890" spans="1:3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 s="1">
        <v>915</v>
      </c>
      <c r="K890" s="2">
        <f t="shared" si="135"/>
        <v>0.38771186440677968</v>
      </c>
      <c r="L890" s="1">
        <v>746</v>
      </c>
      <c r="M890" s="1">
        <v>77</v>
      </c>
      <c r="N890" s="1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 s="1">
        <v>2342</v>
      </c>
      <c r="V890" s="2">
        <f t="shared" si="136"/>
        <v>0.99237288135593216</v>
      </c>
      <c r="W890" s="2">
        <v>0.20100000000000001</v>
      </c>
      <c r="X890" s="1">
        <v>482</v>
      </c>
      <c r="Y890" s="2">
        <f t="shared" si="137"/>
        <v>0.20423728813559322</v>
      </c>
      <c r="Z890" s="2">
        <v>0.30499999999999999</v>
      </c>
      <c r="AA890" s="1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 s="1">
        <v>44986</v>
      </c>
      <c r="AF890" s="1">
        <v>1001</v>
      </c>
      <c r="AG890" s="1">
        <v>41332</v>
      </c>
      <c r="AH890" s="1">
        <v>1961</v>
      </c>
      <c r="AI890" s="2">
        <v>0.16600000000000001</v>
      </c>
    </row>
    <row r="891" spans="1:3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 s="1">
        <v>2281</v>
      </c>
      <c r="K891" s="2">
        <f t="shared" si="135"/>
        <v>0.48573253833049401</v>
      </c>
      <c r="L891" s="1">
        <v>1682</v>
      </c>
      <c r="M891" s="1">
        <v>403</v>
      </c>
      <c r="N891" s="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 s="1">
        <v>4668</v>
      </c>
      <c r="V891" s="2">
        <f t="shared" si="136"/>
        <v>0.99403747870528114</v>
      </c>
      <c r="W891" s="2">
        <v>6.9000000000000006E-2</v>
      </c>
      <c r="X891" s="1">
        <v>1127</v>
      </c>
      <c r="Y891" s="2">
        <f t="shared" si="137"/>
        <v>0.23999148211243612</v>
      </c>
      <c r="Z891" s="2">
        <v>0.106</v>
      </c>
      <c r="AA891" s="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 s="1">
        <v>91004</v>
      </c>
      <c r="AF891" s="1">
        <v>1583</v>
      </c>
      <c r="AG891" s="1">
        <v>75947</v>
      </c>
      <c r="AH891" s="1">
        <v>3704</v>
      </c>
      <c r="AI891" s="2">
        <v>8.8000000000000009E-2</v>
      </c>
    </row>
    <row r="892" spans="1:3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 s="1">
        <v>3082</v>
      </c>
      <c r="K892" s="2">
        <f t="shared" si="135"/>
        <v>0.50318367346938775</v>
      </c>
      <c r="L892" s="1">
        <v>2354</v>
      </c>
      <c r="M892" s="1">
        <v>172</v>
      </c>
      <c r="N892" s="1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 s="1">
        <v>5960</v>
      </c>
      <c r="V892" s="2">
        <f t="shared" si="136"/>
        <v>0.97306122448979593</v>
      </c>
      <c r="W892" s="2">
        <v>6.6000000000000003E-2</v>
      </c>
      <c r="X892" s="1">
        <v>1377</v>
      </c>
      <c r="Y892" s="2">
        <f t="shared" si="137"/>
        <v>0.22481632653061223</v>
      </c>
      <c r="Z892" s="2">
        <v>6.8000000000000005E-2</v>
      </c>
      <c r="AA892" s="1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 s="1">
        <v>109599</v>
      </c>
      <c r="AF892" s="1">
        <v>2509</v>
      </c>
      <c r="AG892" s="1">
        <v>86010</v>
      </c>
      <c r="AH892" s="1">
        <v>4864</v>
      </c>
      <c r="AI892" s="2">
        <v>4.4999999999999998E-2</v>
      </c>
    </row>
    <row r="893" spans="1:3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 s="1">
        <v>1421</v>
      </c>
      <c r="K893" s="2">
        <f t="shared" si="135"/>
        <v>0.3472629521016618</v>
      </c>
      <c r="L893" s="1">
        <v>1077</v>
      </c>
      <c r="M893" s="1">
        <v>108</v>
      </c>
      <c r="N893" s="1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 s="1">
        <v>3733</v>
      </c>
      <c r="V893" s="2">
        <f t="shared" si="136"/>
        <v>0.91226783968719449</v>
      </c>
      <c r="W893" s="2">
        <v>0.28399999999999997</v>
      </c>
      <c r="X893" s="1">
        <v>1024</v>
      </c>
      <c r="Y893" s="2">
        <f t="shared" si="137"/>
        <v>0.25024437927663734</v>
      </c>
      <c r="Z893" s="2">
        <v>0.36700000000000005</v>
      </c>
      <c r="AA893" s="1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 s="1">
        <v>50605</v>
      </c>
      <c r="AF893" s="1">
        <v>1595</v>
      </c>
      <c r="AG893" s="1">
        <v>43618</v>
      </c>
      <c r="AH893" s="1">
        <v>3151</v>
      </c>
      <c r="AI893" s="2">
        <v>7.6999999999999999E-2</v>
      </c>
    </row>
    <row r="894" spans="1:3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 s="1">
        <v>2446</v>
      </c>
      <c r="K894" s="2">
        <f t="shared" si="135"/>
        <v>0.44032403240324031</v>
      </c>
      <c r="L894" s="1">
        <v>1887</v>
      </c>
      <c r="M894" s="1">
        <v>209</v>
      </c>
      <c r="N894" s="1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 s="1">
        <v>5479</v>
      </c>
      <c r="V894" s="2">
        <f t="shared" si="136"/>
        <v>0.98631863186318636</v>
      </c>
      <c r="W894" s="2">
        <v>0.16899999999999998</v>
      </c>
      <c r="X894" s="1">
        <v>1224</v>
      </c>
      <c r="Y894" s="2">
        <f t="shared" si="137"/>
        <v>0.22034203420342033</v>
      </c>
      <c r="Z894" s="2">
        <v>0.222</v>
      </c>
      <c r="AA894" s="1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 s="1">
        <v>68457</v>
      </c>
      <c r="AF894" s="1">
        <v>2022</v>
      </c>
      <c r="AG894" s="1">
        <v>55741</v>
      </c>
      <c r="AH894" s="1">
        <v>4455</v>
      </c>
      <c r="AI894" s="2">
        <v>0.13500000000000001</v>
      </c>
    </row>
    <row r="895" spans="1:3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 s="1">
        <v>2358</v>
      </c>
      <c r="K895" s="2">
        <f t="shared" si="135"/>
        <v>0.53566560654248074</v>
      </c>
      <c r="L895" s="1">
        <v>1872</v>
      </c>
      <c r="M895" s="1">
        <v>232</v>
      </c>
      <c r="N895" s="1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 s="1">
        <v>4398</v>
      </c>
      <c r="V895" s="2">
        <f t="shared" si="136"/>
        <v>0.99909132212630625</v>
      </c>
      <c r="W895" s="2">
        <v>9.8000000000000004E-2</v>
      </c>
      <c r="X895" s="1">
        <v>970</v>
      </c>
      <c r="Y895" s="2">
        <f t="shared" si="137"/>
        <v>0.22035438437074056</v>
      </c>
      <c r="Z895" s="2">
        <v>0.13400000000000001</v>
      </c>
      <c r="AA895" s="1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 s="1">
        <v>67866</v>
      </c>
      <c r="AF895" s="1">
        <v>1950</v>
      </c>
      <c r="AG895" s="1">
        <v>54947</v>
      </c>
      <c r="AH895" s="1">
        <v>3496</v>
      </c>
      <c r="AI895" s="2">
        <v>7.5999999999999998E-2</v>
      </c>
    </row>
    <row r="896" spans="1:3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 s="1">
        <v>2116</v>
      </c>
      <c r="K896" s="2">
        <f t="shared" si="135"/>
        <v>0.47306058573664206</v>
      </c>
      <c r="L896" s="1">
        <v>1706</v>
      </c>
      <c r="M896" s="1">
        <v>214</v>
      </c>
      <c r="N896" s="1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 s="1">
        <v>4452</v>
      </c>
      <c r="V896" s="2">
        <f t="shared" si="136"/>
        <v>0.99530516431924887</v>
      </c>
      <c r="W896" s="2">
        <v>0.129</v>
      </c>
      <c r="X896" s="1">
        <v>928</v>
      </c>
      <c r="Y896" s="2">
        <f t="shared" si="137"/>
        <v>0.20746702436843281</v>
      </c>
      <c r="Z896" s="2">
        <v>0.14699999999999999</v>
      </c>
      <c r="AA896" s="1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 s="1">
        <v>63656</v>
      </c>
      <c r="AF896" s="1">
        <v>1837</v>
      </c>
      <c r="AG896" s="1">
        <v>55123</v>
      </c>
      <c r="AH896" s="1">
        <v>3623</v>
      </c>
      <c r="AI896" s="2">
        <v>0.10199999999999999</v>
      </c>
    </row>
    <row r="897" spans="1:3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 s="1">
        <v>3477</v>
      </c>
      <c r="K897" s="2">
        <f t="shared" si="135"/>
        <v>0.37516184721622786</v>
      </c>
      <c r="L897" s="1">
        <v>2692</v>
      </c>
      <c r="M897" s="1">
        <v>494</v>
      </c>
      <c r="N897" s="1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 s="1">
        <v>9189</v>
      </c>
      <c r="V897" s="2">
        <f t="shared" si="136"/>
        <v>0.99147604661199829</v>
      </c>
      <c r="W897" s="2">
        <v>0.19</v>
      </c>
      <c r="X897" s="1">
        <v>2060</v>
      </c>
      <c r="Y897" s="2">
        <f t="shared" si="137"/>
        <v>0.22227017695295642</v>
      </c>
      <c r="Z897" s="2">
        <v>0.21600000000000003</v>
      </c>
      <c r="AA897" s="1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 s="1">
        <v>59408</v>
      </c>
      <c r="AF897" s="1">
        <v>3141</v>
      </c>
      <c r="AG897" s="1">
        <v>47380</v>
      </c>
      <c r="AH897" s="1">
        <v>7456</v>
      </c>
      <c r="AI897" s="2">
        <v>0.128</v>
      </c>
    </row>
    <row r="898" spans="1:3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 s="1">
        <v>927</v>
      </c>
      <c r="K898" s="2">
        <f t="shared" ref="K898:K961" si="145">J898/E898</f>
        <v>0.39514066496163686</v>
      </c>
      <c r="L898" s="1">
        <v>738</v>
      </c>
      <c r="M898" s="1">
        <v>44</v>
      </c>
      <c r="N898" s="1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 s="1">
        <v>2346</v>
      </c>
      <c r="V898" s="2">
        <f t="shared" ref="V898:V961" si="146">U898/E898</f>
        <v>1</v>
      </c>
      <c r="W898" s="2">
        <v>8.1000000000000003E-2</v>
      </c>
      <c r="X898" s="1">
        <v>735</v>
      </c>
      <c r="Y898" s="2">
        <f t="shared" ref="Y898:Y961" si="147">X898/E898</f>
        <v>0.3132992327365729</v>
      </c>
      <c r="Z898" s="2">
        <v>6.9000000000000006E-2</v>
      </c>
      <c r="AA898" s="1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 s="1">
        <v>102727</v>
      </c>
      <c r="AF898" s="1">
        <v>762</v>
      </c>
      <c r="AG898" s="1">
        <v>74762</v>
      </c>
      <c r="AH898" s="1">
        <v>1666</v>
      </c>
      <c r="AI898" s="2">
        <v>6.4000000000000001E-2</v>
      </c>
    </row>
    <row r="899" spans="1:3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 s="1">
        <v>2757</v>
      </c>
      <c r="K899" s="2">
        <f t="shared" si="145"/>
        <v>0.46768447837150129</v>
      </c>
      <c r="L899" s="1">
        <v>2329</v>
      </c>
      <c r="M899" s="1">
        <v>179</v>
      </c>
      <c r="N899" s="1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 s="1">
        <v>5886</v>
      </c>
      <c r="V899" s="2">
        <f t="shared" si="146"/>
        <v>0.99847328244274813</v>
      </c>
      <c r="W899" s="2">
        <v>0.13100000000000001</v>
      </c>
      <c r="X899" s="1">
        <v>1599</v>
      </c>
      <c r="Y899" s="2">
        <f t="shared" si="147"/>
        <v>0.27124681933842237</v>
      </c>
      <c r="Z899" s="2">
        <v>0.114</v>
      </c>
      <c r="AA899" s="1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 s="1">
        <v>91605</v>
      </c>
      <c r="AF899" s="1">
        <v>2130</v>
      </c>
      <c r="AG899" s="1">
        <v>79071</v>
      </c>
      <c r="AH899" s="1">
        <v>4491</v>
      </c>
      <c r="AI899" s="2">
        <v>7.5999999999999998E-2</v>
      </c>
    </row>
    <row r="900" spans="1:3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 s="1">
        <v>1139</v>
      </c>
      <c r="K900" s="2">
        <f t="shared" si="145"/>
        <v>0.54367541766109784</v>
      </c>
      <c r="L900" s="1">
        <v>665</v>
      </c>
      <c r="M900" s="1">
        <v>90</v>
      </c>
      <c r="N900" s="1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 s="1">
        <v>2071</v>
      </c>
      <c r="V900" s="2">
        <f t="shared" si="146"/>
        <v>0.98854415274463003</v>
      </c>
      <c r="W900" s="2">
        <v>8.5999999999999993E-2</v>
      </c>
      <c r="X900" s="1">
        <v>377</v>
      </c>
      <c r="Y900" s="2">
        <f t="shared" si="147"/>
        <v>0.17995226730310263</v>
      </c>
      <c r="Z900" s="2">
        <v>5.2999999999999999E-2</v>
      </c>
      <c r="AA900" s="1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 s="1">
        <v>115814</v>
      </c>
      <c r="AF900" s="1">
        <v>871</v>
      </c>
      <c r="AG900" s="1">
        <v>85417</v>
      </c>
      <c r="AH900" s="1">
        <v>1734</v>
      </c>
      <c r="AI900" s="2">
        <v>5.9000000000000004E-2</v>
      </c>
    </row>
    <row r="901" spans="1:3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 s="1">
        <v>1827</v>
      </c>
      <c r="K901" s="2">
        <f t="shared" si="145"/>
        <v>0.51683168316831685</v>
      </c>
      <c r="L901" s="1">
        <v>1325</v>
      </c>
      <c r="M901" s="1">
        <v>160</v>
      </c>
      <c r="N901" s="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 s="1">
        <v>3517</v>
      </c>
      <c r="V901" s="2">
        <f t="shared" si="146"/>
        <v>0.99490806223479489</v>
      </c>
      <c r="W901" s="2">
        <v>0.10400000000000001</v>
      </c>
      <c r="X901" s="1">
        <v>693</v>
      </c>
      <c r="Y901" s="2">
        <f t="shared" si="147"/>
        <v>0.19603960396039605</v>
      </c>
      <c r="Z901" s="2">
        <v>0.127</v>
      </c>
      <c r="AA901" s="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 s="1">
        <v>78255</v>
      </c>
      <c r="AF901" s="1">
        <v>1349</v>
      </c>
      <c r="AG901" s="1">
        <v>64458</v>
      </c>
      <c r="AH901" s="1">
        <v>2949</v>
      </c>
      <c r="AI901" s="2">
        <v>0.129</v>
      </c>
    </row>
    <row r="902" spans="1:3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 s="1">
        <v>1831</v>
      </c>
      <c r="K902" s="2">
        <f t="shared" si="145"/>
        <v>0.5128851540616246</v>
      </c>
      <c r="L902" s="1">
        <v>1234</v>
      </c>
      <c r="M902" s="1">
        <v>208</v>
      </c>
      <c r="N902" s="1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 s="1">
        <v>3502</v>
      </c>
      <c r="V902" s="2">
        <f t="shared" si="146"/>
        <v>0.98095238095238091</v>
      </c>
      <c r="W902" s="2">
        <v>0.11800000000000001</v>
      </c>
      <c r="X902" s="1">
        <v>709</v>
      </c>
      <c r="Y902" s="2">
        <f t="shared" si="147"/>
        <v>0.19859943977591035</v>
      </c>
      <c r="Z902" s="2">
        <v>0.154</v>
      </c>
      <c r="AA902" s="1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 s="1">
        <v>89835</v>
      </c>
      <c r="AF902" s="1">
        <v>1271</v>
      </c>
      <c r="AG902" s="1">
        <v>73023</v>
      </c>
      <c r="AH902" s="1">
        <v>2894</v>
      </c>
      <c r="AI902" s="2">
        <v>7.5999999999999998E-2</v>
      </c>
    </row>
    <row r="903" spans="1:3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 s="1">
        <v>438</v>
      </c>
      <c r="K903" s="2">
        <f t="shared" si="145"/>
        <v>0.65864661654135337</v>
      </c>
      <c r="L903" s="1">
        <v>321</v>
      </c>
      <c r="M903" s="1">
        <v>34</v>
      </c>
      <c r="N903" s="1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 s="1">
        <v>664</v>
      </c>
      <c r="V903" s="2">
        <f t="shared" si="146"/>
        <v>0.99849624060150377</v>
      </c>
      <c r="W903" s="2">
        <v>0.11</v>
      </c>
      <c r="X903" s="1">
        <v>61</v>
      </c>
      <c r="Y903" s="2">
        <f t="shared" si="147"/>
        <v>9.1729323308270674E-2</v>
      </c>
      <c r="Z903" s="2">
        <v>0</v>
      </c>
      <c r="AA903" s="1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 s="1">
        <v>84583</v>
      </c>
      <c r="AF903" s="1">
        <v>430</v>
      </c>
      <c r="AG903" s="1">
        <v>64324</v>
      </c>
      <c r="AH903" s="1">
        <v>615</v>
      </c>
      <c r="AI903" s="2">
        <v>0.03</v>
      </c>
    </row>
    <row r="904" spans="1:3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 s="1">
        <v>2149</v>
      </c>
      <c r="K904" s="2">
        <f t="shared" si="145"/>
        <v>0.52749140893470792</v>
      </c>
      <c r="L904" s="1">
        <v>1557</v>
      </c>
      <c r="M904" s="1">
        <v>238</v>
      </c>
      <c r="N904" s="1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 s="1">
        <v>4057</v>
      </c>
      <c r="V904" s="2">
        <f t="shared" si="146"/>
        <v>0.99582719685812471</v>
      </c>
      <c r="W904" s="2">
        <v>5.4000000000000006E-2</v>
      </c>
      <c r="X904" s="1">
        <v>731</v>
      </c>
      <c r="Y904" s="2">
        <f t="shared" si="147"/>
        <v>0.17943053510063819</v>
      </c>
      <c r="Z904" s="2">
        <v>5.2000000000000005E-2</v>
      </c>
      <c r="AA904" s="1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 s="1">
        <v>67274</v>
      </c>
      <c r="AF904" s="1">
        <v>1598</v>
      </c>
      <c r="AG904" s="1">
        <v>62204</v>
      </c>
      <c r="AH904" s="1">
        <v>3374</v>
      </c>
      <c r="AI904" s="2">
        <v>7.0999999999999994E-2</v>
      </c>
    </row>
    <row r="905" spans="1:3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 s="1">
        <v>2054</v>
      </c>
      <c r="K905" s="2">
        <f t="shared" si="145"/>
        <v>0.4396404109589041</v>
      </c>
      <c r="L905" s="1">
        <v>1737</v>
      </c>
      <c r="M905" s="1">
        <v>138</v>
      </c>
      <c r="N905" s="1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 s="1">
        <v>4668</v>
      </c>
      <c r="V905" s="2">
        <f t="shared" si="146"/>
        <v>0.99914383561643838</v>
      </c>
      <c r="W905" s="2">
        <v>7.8E-2</v>
      </c>
      <c r="X905" s="1">
        <v>1174</v>
      </c>
      <c r="Y905" s="2">
        <f t="shared" si="147"/>
        <v>0.25128424657534248</v>
      </c>
      <c r="Z905" s="2">
        <v>6.8000000000000005E-2</v>
      </c>
      <c r="AA905" s="1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 s="1">
        <v>77549</v>
      </c>
      <c r="AF905" s="1">
        <v>1681</v>
      </c>
      <c r="AG905" s="1">
        <v>67117</v>
      </c>
      <c r="AH905" s="1">
        <v>3644</v>
      </c>
      <c r="AI905" s="2">
        <v>8.5000000000000006E-2</v>
      </c>
    </row>
    <row r="906" spans="1:3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 s="1">
        <v>2930</v>
      </c>
      <c r="K906" s="2">
        <f t="shared" si="145"/>
        <v>0.50085470085470085</v>
      </c>
      <c r="L906" s="1">
        <v>2514</v>
      </c>
      <c r="M906" s="1">
        <v>181</v>
      </c>
      <c r="N906" s="1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 s="1">
        <v>5834</v>
      </c>
      <c r="V906" s="2">
        <f t="shared" si="146"/>
        <v>0.99726495726495723</v>
      </c>
      <c r="W906" s="2">
        <v>9.0999999999999998E-2</v>
      </c>
      <c r="X906" s="1">
        <v>1294</v>
      </c>
      <c r="Y906" s="2">
        <f t="shared" si="147"/>
        <v>0.2211965811965812</v>
      </c>
      <c r="Z906" s="2">
        <v>0.1</v>
      </c>
      <c r="AA906" s="1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 s="1">
        <v>98620</v>
      </c>
      <c r="AF906" s="1">
        <v>2413</v>
      </c>
      <c r="AG906" s="1">
        <v>92729</v>
      </c>
      <c r="AH906" s="1">
        <v>4699</v>
      </c>
      <c r="AI906" s="2">
        <v>5.7999999999999996E-2</v>
      </c>
    </row>
    <row r="907" spans="1:3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 s="1">
        <v>1844</v>
      </c>
      <c r="K907" s="2">
        <f t="shared" si="145"/>
        <v>0.43821292775665399</v>
      </c>
      <c r="L907" s="1">
        <v>1553</v>
      </c>
      <c r="M907" s="1">
        <v>135</v>
      </c>
      <c r="N907" s="1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 s="1">
        <v>4168</v>
      </c>
      <c r="V907" s="2">
        <f t="shared" si="146"/>
        <v>0.99049429657794674</v>
      </c>
      <c r="W907" s="2">
        <v>8.3000000000000004E-2</v>
      </c>
      <c r="X907" s="1">
        <v>1096</v>
      </c>
      <c r="Y907" s="2">
        <f t="shared" si="147"/>
        <v>0.26045627376425856</v>
      </c>
      <c r="Z907" s="2">
        <v>8.199999999999999E-2</v>
      </c>
      <c r="AA907" s="1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 s="1">
        <v>72744</v>
      </c>
      <c r="AF907" s="1">
        <v>1496</v>
      </c>
      <c r="AG907" s="1">
        <v>59286</v>
      </c>
      <c r="AH907" s="1">
        <v>3201</v>
      </c>
      <c r="AI907" s="2">
        <v>6.8000000000000005E-2</v>
      </c>
    </row>
    <row r="908" spans="1:3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 s="1">
        <v>1228</v>
      </c>
      <c r="K908" s="2">
        <f t="shared" si="145"/>
        <v>0.3534830166954519</v>
      </c>
      <c r="L908" s="1">
        <v>874</v>
      </c>
      <c r="M908" s="1">
        <v>209</v>
      </c>
      <c r="N908" s="1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 s="1">
        <v>3401</v>
      </c>
      <c r="V908" s="2">
        <f t="shared" si="146"/>
        <v>0.97898675877950492</v>
      </c>
      <c r="W908" s="2">
        <v>0.25600000000000001</v>
      </c>
      <c r="X908" s="1">
        <v>796</v>
      </c>
      <c r="Y908" s="2">
        <f t="shared" si="147"/>
        <v>0.22913068508923431</v>
      </c>
      <c r="Z908" s="2">
        <v>0.47700000000000004</v>
      </c>
      <c r="AA908" s="1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 s="1">
        <v>59159</v>
      </c>
      <c r="AF908" s="1">
        <v>1311</v>
      </c>
      <c r="AG908" s="1">
        <v>41021</v>
      </c>
      <c r="AH908" s="1">
        <v>2713</v>
      </c>
      <c r="AI908" s="2">
        <v>0.18600000000000003</v>
      </c>
    </row>
    <row r="909" spans="1:3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 s="1">
        <v>2491</v>
      </c>
      <c r="K909" s="2">
        <f t="shared" si="145"/>
        <v>0.49238980035580154</v>
      </c>
      <c r="L909" s="1">
        <v>1810</v>
      </c>
      <c r="M909" s="1">
        <v>170</v>
      </c>
      <c r="N909" s="1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 s="1">
        <v>5056</v>
      </c>
      <c r="V909" s="2">
        <f t="shared" si="146"/>
        <v>0.99940699743032224</v>
      </c>
      <c r="W909" s="2">
        <v>0.106</v>
      </c>
      <c r="X909" s="1">
        <v>1338</v>
      </c>
      <c r="Y909" s="2">
        <f t="shared" si="147"/>
        <v>0.26447914607629969</v>
      </c>
      <c r="Z909" s="2">
        <v>0.17899999999999999</v>
      </c>
      <c r="AA909" s="1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 s="1">
        <v>104937</v>
      </c>
      <c r="AF909" s="1">
        <v>1762</v>
      </c>
      <c r="AG909" s="1">
        <v>95000</v>
      </c>
      <c r="AH909" s="1">
        <v>3833</v>
      </c>
      <c r="AI909" s="2">
        <v>5.2999999999999999E-2</v>
      </c>
    </row>
    <row r="910" spans="1:3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 s="1">
        <v>2244</v>
      </c>
      <c r="K910" s="2">
        <f t="shared" si="145"/>
        <v>0.50223813786929272</v>
      </c>
      <c r="L910" s="1">
        <v>1540</v>
      </c>
      <c r="M910" s="1">
        <v>181</v>
      </c>
      <c r="N910" s="1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 s="1">
        <v>4459</v>
      </c>
      <c r="V910" s="2">
        <f t="shared" si="146"/>
        <v>0.99798567591763654</v>
      </c>
      <c r="W910" s="2">
        <v>0.13600000000000001</v>
      </c>
      <c r="X910" s="1">
        <v>937</v>
      </c>
      <c r="Y910" s="2">
        <f t="shared" si="147"/>
        <v>0.20971351835273053</v>
      </c>
      <c r="Z910" s="2">
        <v>0.14099999999999999</v>
      </c>
      <c r="AA910" s="1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 s="1">
        <v>85880</v>
      </c>
      <c r="AF910" s="1">
        <v>1861</v>
      </c>
      <c r="AG910" s="1">
        <v>70793</v>
      </c>
      <c r="AH910" s="1">
        <v>3656</v>
      </c>
      <c r="AI910" s="2">
        <v>8.199999999999999E-2</v>
      </c>
    </row>
    <row r="911" spans="1:3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 s="1">
        <v>3417</v>
      </c>
      <c r="K911" s="2">
        <f t="shared" si="145"/>
        <v>0.5146859466787167</v>
      </c>
      <c r="L911" s="1">
        <v>2692</v>
      </c>
      <c r="M911" s="1">
        <v>282</v>
      </c>
      <c r="N911" s="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 s="1">
        <v>6639</v>
      </c>
      <c r="V911" s="2">
        <f t="shared" si="146"/>
        <v>1</v>
      </c>
      <c r="W911" s="2">
        <v>3.1E-2</v>
      </c>
      <c r="X911" s="1">
        <v>1685</v>
      </c>
      <c r="Y911" s="2">
        <f t="shared" si="147"/>
        <v>0.25380328362705229</v>
      </c>
      <c r="Z911" s="2">
        <v>3.9E-2</v>
      </c>
      <c r="AA911" s="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 s="1">
        <v>149571</v>
      </c>
      <c r="AF911" s="1">
        <v>2330</v>
      </c>
      <c r="AG911" s="1">
        <v>119327</v>
      </c>
      <c r="AH911" s="1">
        <v>5255</v>
      </c>
      <c r="AI911" s="2">
        <v>4.4000000000000004E-2</v>
      </c>
    </row>
    <row r="912" spans="1:3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 s="1">
        <v>1463</v>
      </c>
      <c r="K912" s="2">
        <f t="shared" si="145"/>
        <v>0.37150837988826818</v>
      </c>
      <c r="L912" s="1">
        <v>1149</v>
      </c>
      <c r="M912" s="1">
        <v>257</v>
      </c>
      <c r="N912" s="1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 s="1">
        <v>3870</v>
      </c>
      <c r="V912" s="2">
        <f t="shared" si="146"/>
        <v>0.9827323514474352</v>
      </c>
      <c r="W912" s="2">
        <v>0.21199999999999999</v>
      </c>
      <c r="X912" s="1">
        <v>747</v>
      </c>
      <c r="Y912" s="2">
        <f t="shared" si="147"/>
        <v>0.18969019807008633</v>
      </c>
      <c r="Z912" s="2">
        <v>0.249</v>
      </c>
      <c r="AA912" s="1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 s="1">
        <v>64699</v>
      </c>
      <c r="AF912" s="1">
        <v>1483</v>
      </c>
      <c r="AG912" s="1">
        <v>55843</v>
      </c>
      <c r="AH912" s="1">
        <v>3174</v>
      </c>
      <c r="AI912" s="2">
        <v>0.16200000000000001</v>
      </c>
    </row>
    <row r="913" spans="1:3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 s="1">
        <v>2629</v>
      </c>
      <c r="K913" s="2">
        <f t="shared" si="145"/>
        <v>0.50547971543933856</v>
      </c>
      <c r="L913" s="1">
        <v>2211</v>
      </c>
      <c r="M913" s="1">
        <v>250</v>
      </c>
      <c r="N913" s="1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 s="1">
        <v>5166</v>
      </c>
      <c r="V913" s="2">
        <f t="shared" si="146"/>
        <v>0.99327052489905787</v>
      </c>
      <c r="W913" s="2">
        <v>5.5E-2</v>
      </c>
      <c r="X913" s="1">
        <v>1189</v>
      </c>
      <c r="Y913" s="2">
        <f t="shared" si="147"/>
        <v>0.22860988271486252</v>
      </c>
      <c r="Z913" s="2">
        <v>5.0999999999999997E-2</v>
      </c>
      <c r="AA913" s="1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 s="1">
        <v>91348</v>
      </c>
      <c r="AF913" s="1">
        <v>1837</v>
      </c>
      <c r="AG913" s="1">
        <v>75391</v>
      </c>
      <c r="AH913" s="1">
        <v>4181</v>
      </c>
      <c r="AI913" s="2">
        <v>0.13200000000000001</v>
      </c>
    </row>
    <row r="914" spans="1:3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 s="1">
        <v>2710</v>
      </c>
      <c r="K914" s="2">
        <f t="shared" si="145"/>
        <v>0.47278436845778088</v>
      </c>
      <c r="L914" s="1">
        <v>1910</v>
      </c>
      <c r="M914" s="1">
        <v>466</v>
      </c>
      <c r="N914" s="1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 s="1">
        <v>5710</v>
      </c>
      <c r="V914" s="2">
        <f t="shared" si="146"/>
        <v>0.99616189811584088</v>
      </c>
      <c r="W914" s="2">
        <v>0.08</v>
      </c>
      <c r="X914" s="1">
        <v>1184</v>
      </c>
      <c r="Y914" s="2">
        <f t="shared" si="147"/>
        <v>0.20655966503838102</v>
      </c>
      <c r="Z914" s="2">
        <v>7.2999999999999995E-2</v>
      </c>
      <c r="AA914" s="1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 s="1">
        <v>84622</v>
      </c>
      <c r="AF914" s="1">
        <v>2037</v>
      </c>
      <c r="AG914" s="1">
        <v>66691</v>
      </c>
      <c r="AH914" s="1">
        <v>4628</v>
      </c>
      <c r="AI914" s="2">
        <v>9.6999999999999989E-2</v>
      </c>
    </row>
    <row r="915" spans="1:3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 s="1">
        <v>2544</v>
      </c>
      <c r="K915" s="2">
        <f t="shared" si="145"/>
        <v>0.42922220347562007</v>
      </c>
      <c r="L915" s="1">
        <v>2055</v>
      </c>
      <c r="M915" s="1">
        <v>188</v>
      </c>
      <c r="N915" s="1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 s="1">
        <v>5508</v>
      </c>
      <c r="V915" s="2">
        <f t="shared" si="146"/>
        <v>0.9293065631854226</v>
      </c>
      <c r="W915" s="2">
        <v>3.7999999999999999E-2</v>
      </c>
      <c r="X915" s="1">
        <v>1228</v>
      </c>
      <c r="Y915" s="2">
        <f t="shared" si="147"/>
        <v>0.20718744727518137</v>
      </c>
      <c r="Z915" s="2">
        <v>6.9000000000000006E-2</v>
      </c>
      <c r="AA915" s="1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 s="1">
        <v>65061</v>
      </c>
      <c r="AF915" s="1">
        <v>2107</v>
      </c>
      <c r="AG915" s="1">
        <v>55823</v>
      </c>
      <c r="AH915" s="1">
        <v>4796</v>
      </c>
      <c r="AI915" s="2">
        <v>7.0000000000000007E-2</v>
      </c>
    </row>
    <row r="916" spans="1:3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 s="1">
        <v>3492</v>
      </c>
      <c r="K916" s="2">
        <f t="shared" si="145"/>
        <v>0.43159065628476084</v>
      </c>
      <c r="L916" s="1">
        <v>2819</v>
      </c>
      <c r="M916" s="1">
        <v>312</v>
      </c>
      <c r="N916" s="1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 s="1">
        <v>8016</v>
      </c>
      <c r="V916" s="2">
        <f t="shared" si="146"/>
        <v>0.99073044123099741</v>
      </c>
      <c r="W916" s="2">
        <v>6.6000000000000003E-2</v>
      </c>
      <c r="X916" s="1">
        <v>1810</v>
      </c>
      <c r="Y916" s="2">
        <f t="shared" si="147"/>
        <v>0.22370535162526264</v>
      </c>
      <c r="Z916" s="2">
        <v>6.5000000000000002E-2</v>
      </c>
      <c r="AA916" s="1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 s="1">
        <v>73955</v>
      </c>
      <c r="AF916" s="1">
        <v>3076</v>
      </c>
      <c r="AG916" s="1">
        <v>52043</v>
      </c>
      <c r="AH916" s="1">
        <v>6393</v>
      </c>
      <c r="AI916" s="2">
        <v>6.5000000000000002E-2</v>
      </c>
    </row>
    <row r="917" spans="1:3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 s="1">
        <v>459</v>
      </c>
      <c r="K917" s="2">
        <f t="shared" si="145"/>
        <v>0.28315854410857494</v>
      </c>
      <c r="L917" s="1">
        <v>357</v>
      </c>
      <c r="M917" s="1">
        <v>51</v>
      </c>
      <c r="N917" s="1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 s="1">
        <v>1609</v>
      </c>
      <c r="V917" s="2">
        <f t="shared" si="146"/>
        <v>0.99259716224552741</v>
      </c>
      <c r="W917" s="2">
        <v>0.29100000000000004</v>
      </c>
      <c r="X917" s="1">
        <v>408</v>
      </c>
      <c r="Y917" s="2">
        <f t="shared" si="147"/>
        <v>0.25169648365206665</v>
      </c>
      <c r="Z917" s="2">
        <v>0.41700000000000004</v>
      </c>
      <c r="AA917" s="1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 s="1">
        <v>36699</v>
      </c>
      <c r="AF917" s="1">
        <v>627</v>
      </c>
      <c r="AG917" s="1">
        <v>25511</v>
      </c>
      <c r="AH917" s="1">
        <v>1250</v>
      </c>
      <c r="AI917" s="2">
        <v>0.23499999999999999</v>
      </c>
    </row>
    <row r="918" spans="1:3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 s="1">
        <v>1380</v>
      </c>
      <c r="K918" s="2">
        <f t="shared" si="145"/>
        <v>0.45954045954045952</v>
      </c>
      <c r="L918" s="1">
        <v>922</v>
      </c>
      <c r="M918" s="1">
        <v>119</v>
      </c>
      <c r="N918" s="1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 s="1">
        <v>2930</v>
      </c>
      <c r="V918" s="2">
        <f t="shared" si="146"/>
        <v>0.97569097569097574</v>
      </c>
      <c r="W918" s="2">
        <v>6.9000000000000006E-2</v>
      </c>
      <c r="X918" s="1">
        <v>699</v>
      </c>
      <c r="Y918" s="2">
        <f t="shared" si="147"/>
        <v>0.23276723276723277</v>
      </c>
      <c r="Z918" s="2">
        <v>0.109</v>
      </c>
      <c r="AA918" s="1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 s="1">
        <v>140811</v>
      </c>
      <c r="AF918" s="1">
        <v>983</v>
      </c>
      <c r="AG918" s="1">
        <v>119041</v>
      </c>
      <c r="AH918" s="1">
        <v>2392</v>
      </c>
      <c r="AI918" s="2">
        <v>5.0999999999999997E-2</v>
      </c>
    </row>
    <row r="919" spans="1:3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 s="1">
        <v>1991</v>
      </c>
      <c r="K919" s="2">
        <f t="shared" si="145"/>
        <v>0.48679706601466993</v>
      </c>
      <c r="L919" s="1">
        <v>1524</v>
      </c>
      <c r="M919" s="1">
        <v>255</v>
      </c>
      <c r="N919" s="1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 s="1">
        <v>4083</v>
      </c>
      <c r="V919" s="2">
        <f t="shared" si="146"/>
        <v>0.99828850855745721</v>
      </c>
      <c r="W919" s="2">
        <v>0.09</v>
      </c>
      <c r="X919" s="1">
        <v>946</v>
      </c>
      <c r="Y919" s="2">
        <f t="shared" si="147"/>
        <v>0.23129584352078239</v>
      </c>
      <c r="Z919" s="2">
        <v>8.4000000000000005E-2</v>
      </c>
      <c r="AA919" s="1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 s="1">
        <v>85378</v>
      </c>
      <c r="AF919" s="1">
        <v>1578</v>
      </c>
      <c r="AG919" s="1">
        <v>81250</v>
      </c>
      <c r="AH919" s="1">
        <v>3259</v>
      </c>
      <c r="AI919" s="2">
        <v>6.3E-2</v>
      </c>
    </row>
    <row r="920" spans="1:3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 s="1">
        <v>2954</v>
      </c>
      <c r="K920" s="2">
        <f t="shared" si="145"/>
        <v>0.54866270430906394</v>
      </c>
      <c r="L920" s="1">
        <v>2434</v>
      </c>
      <c r="M920" s="1">
        <v>318</v>
      </c>
      <c r="N920" s="1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 s="1">
        <v>5351</v>
      </c>
      <c r="V920" s="2">
        <f t="shared" si="146"/>
        <v>0.99387072808320953</v>
      </c>
      <c r="W920" s="2">
        <v>4.9000000000000002E-2</v>
      </c>
      <c r="X920" s="1">
        <v>982</v>
      </c>
      <c r="Y920" s="2">
        <f t="shared" si="147"/>
        <v>0.18239227340267458</v>
      </c>
      <c r="Z920" s="2">
        <v>4.7E-2</v>
      </c>
      <c r="AA920" s="1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 s="1">
        <v>94184</v>
      </c>
      <c r="AF920" s="1">
        <v>2084</v>
      </c>
      <c r="AG920" s="1">
        <v>90694</v>
      </c>
      <c r="AH920" s="1">
        <v>4480</v>
      </c>
      <c r="AI920" s="2">
        <v>5.7000000000000002E-2</v>
      </c>
    </row>
    <row r="921" spans="1:3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 s="1">
        <v>1776</v>
      </c>
      <c r="K921" s="2">
        <f t="shared" si="145"/>
        <v>0.35064165844027639</v>
      </c>
      <c r="L921" s="1">
        <v>1352</v>
      </c>
      <c r="M921" s="1">
        <v>115</v>
      </c>
      <c r="N921" s="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 s="1">
        <v>3966</v>
      </c>
      <c r="V921" s="2">
        <f t="shared" si="146"/>
        <v>0.78302073050345511</v>
      </c>
      <c r="W921" s="2">
        <v>7.0000000000000007E-2</v>
      </c>
      <c r="X921" s="1">
        <v>1096</v>
      </c>
      <c r="Y921" s="2">
        <f t="shared" si="147"/>
        <v>0.21638696939782823</v>
      </c>
      <c r="Z921" s="2">
        <v>0.11800000000000001</v>
      </c>
      <c r="AA921" s="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 s="1">
        <v>112880</v>
      </c>
      <c r="AF921" s="1">
        <v>1463</v>
      </c>
      <c r="AG921" s="1">
        <v>88086</v>
      </c>
      <c r="AH921" s="1">
        <v>4093</v>
      </c>
      <c r="AI921" s="2">
        <v>0.10400000000000001</v>
      </c>
    </row>
    <row r="922" spans="1:3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 s="1">
        <v>2142</v>
      </c>
      <c r="K922" s="2">
        <f t="shared" si="145"/>
        <v>0.5</v>
      </c>
      <c r="L922" s="1">
        <v>1533</v>
      </c>
      <c r="M922" s="1">
        <v>244</v>
      </c>
      <c r="N922" s="1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 s="1">
        <v>4275</v>
      </c>
      <c r="V922" s="2">
        <f t="shared" si="146"/>
        <v>0.99789915966386555</v>
      </c>
      <c r="W922" s="2">
        <v>3.4000000000000002E-2</v>
      </c>
      <c r="X922" s="1">
        <v>949</v>
      </c>
      <c r="Y922" s="2">
        <f t="shared" si="147"/>
        <v>0.22152194211017739</v>
      </c>
      <c r="Z922" s="2">
        <v>4.5999999999999999E-2</v>
      </c>
      <c r="AA922" s="1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 s="1">
        <v>105125</v>
      </c>
      <c r="AF922" s="1">
        <v>1442</v>
      </c>
      <c r="AG922" s="1">
        <v>99375</v>
      </c>
      <c r="AH922" s="1">
        <v>3436</v>
      </c>
      <c r="AI922" s="2">
        <v>9.4E-2</v>
      </c>
    </row>
    <row r="923" spans="1:3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 s="1">
        <v>1619</v>
      </c>
      <c r="K923" s="2">
        <f t="shared" si="145"/>
        <v>0.49800061519532451</v>
      </c>
      <c r="L923" s="1">
        <v>1352</v>
      </c>
      <c r="M923" s="1">
        <v>75</v>
      </c>
      <c r="N923" s="1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 s="1">
        <v>3251</v>
      </c>
      <c r="V923" s="2">
        <f t="shared" si="146"/>
        <v>1</v>
      </c>
      <c r="W923" s="2">
        <v>7.9000000000000001E-2</v>
      </c>
      <c r="X923" s="1">
        <v>867</v>
      </c>
      <c r="Y923" s="2">
        <f t="shared" si="147"/>
        <v>0.26668717317748386</v>
      </c>
      <c r="Z923" s="2">
        <v>0.126</v>
      </c>
      <c r="AA923" s="1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 s="1">
        <v>93254</v>
      </c>
      <c r="AF923" s="1">
        <v>1114</v>
      </c>
      <c r="AG923" s="1">
        <v>98133</v>
      </c>
      <c r="AH923" s="1">
        <v>2481</v>
      </c>
      <c r="AI923" s="2">
        <v>9.4E-2</v>
      </c>
    </row>
    <row r="924" spans="1:3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 s="1">
        <v>3254</v>
      </c>
      <c r="K924" s="2">
        <f t="shared" si="145"/>
        <v>0.44332425068119891</v>
      </c>
      <c r="L924" s="1">
        <v>2812</v>
      </c>
      <c r="M924" s="1">
        <v>308</v>
      </c>
      <c r="N924" s="1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 s="1">
        <v>7340</v>
      </c>
      <c r="V924" s="2">
        <f t="shared" si="146"/>
        <v>1</v>
      </c>
      <c r="W924" s="2">
        <v>4.4000000000000004E-2</v>
      </c>
      <c r="X924" s="1">
        <v>1896</v>
      </c>
      <c r="Y924" s="2">
        <f t="shared" si="147"/>
        <v>0.25831062670299726</v>
      </c>
      <c r="Z924" s="2">
        <v>7.5999999999999998E-2</v>
      </c>
      <c r="AA924" s="1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 s="1">
        <v>116881</v>
      </c>
      <c r="AF924" s="1">
        <v>2688</v>
      </c>
      <c r="AG924" s="1">
        <v>96860</v>
      </c>
      <c r="AH924" s="1">
        <v>5602</v>
      </c>
      <c r="AI924" s="2">
        <v>4.8000000000000001E-2</v>
      </c>
    </row>
    <row r="925" spans="1:3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 s="1">
        <v>1573</v>
      </c>
      <c r="K925" s="2">
        <f t="shared" si="145"/>
        <v>0.42536506219578152</v>
      </c>
      <c r="L925" s="1">
        <v>1178</v>
      </c>
      <c r="M925" s="1">
        <v>245</v>
      </c>
      <c r="N925" s="1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 s="1">
        <v>3682</v>
      </c>
      <c r="V925" s="2">
        <f t="shared" si="146"/>
        <v>0.99567333693888593</v>
      </c>
      <c r="W925" s="2">
        <v>0.127</v>
      </c>
      <c r="X925" s="1">
        <v>807</v>
      </c>
      <c r="Y925" s="2">
        <f t="shared" si="147"/>
        <v>0.21822606814494322</v>
      </c>
      <c r="Z925" s="2">
        <v>0.14300000000000002</v>
      </c>
      <c r="AA925" s="1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 s="1">
        <v>62308</v>
      </c>
      <c r="AF925" s="1">
        <v>1411</v>
      </c>
      <c r="AG925" s="1">
        <v>58185</v>
      </c>
      <c r="AH925" s="1">
        <v>2967</v>
      </c>
      <c r="AI925" s="2">
        <v>0.16600000000000001</v>
      </c>
    </row>
    <row r="926" spans="1:3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 s="1">
        <v>1716</v>
      </c>
      <c r="K926" s="2">
        <f t="shared" si="145"/>
        <v>0.44956772334293948</v>
      </c>
      <c r="L926" s="1">
        <v>1375</v>
      </c>
      <c r="M926" s="1">
        <v>246</v>
      </c>
      <c r="N926" s="1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 s="1">
        <v>3787</v>
      </c>
      <c r="V926" s="2">
        <f t="shared" si="146"/>
        <v>0.9921404244170815</v>
      </c>
      <c r="W926" s="2">
        <v>7.8E-2</v>
      </c>
      <c r="X926" s="1">
        <v>902</v>
      </c>
      <c r="Y926" s="2">
        <f t="shared" si="147"/>
        <v>0.23631123919308358</v>
      </c>
      <c r="Z926" s="2">
        <v>0.126</v>
      </c>
      <c r="AA926" s="1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 s="1">
        <v>83989</v>
      </c>
      <c r="AF926" s="1">
        <v>1326</v>
      </c>
      <c r="AG926" s="1">
        <v>76750</v>
      </c>
      <c r="AH926" s="1">
        <v>3080</v>
      </c>
      <c r="AI926" s="2">
        <v>0.14899999999999999</v>
      </c>
    </row>
    <row r="927" spans="1:3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 s="1">
        <v>2687</v>
      </c>
      <c r="K927" s="2">
        <f t="shared" si="145"/>
        <v>0.53123764333728751</v>
      </c>
      <c r="L927" s="1">
        <v>1908</v>
      </c>
      <c r="M927" s="1">
        <v>279</v>
      </c>
      <c r="N927" s="1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 s="1">
        <v>5048</v>
      </c>
      <c r="V927" s="2">
        <f t="shared" si="146"/>
        <v>0.99802293396599451</v>
      </c>
      <c r="W927" s="2">
        <v>0.13900000000000001</v>
      </c>
      <c r="X927" s="1">
        <v>834</v>
      </c>
      <c r="Y927" s="2">
        <f t="shared" si="147"/>
        <v>0.16488730723606168</v>
      </c>
      <c r="Z927" s="2">
        <v>0.159</v>
      </c>
      <c r="AA927" s="1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 s="1">
        <v>77862</v>
      </c>
      <c r="AF927" s="1">
        <v>2058</v>
      </c>
      <c r="AG927" s="1">
        <v>62533</v>
      </c>
      <c r="AH927" s="1">
        <v>4373</v>
      </c>
      <c r="AI927" s="2">
        <v>0.106</v>
      </c>
    </row>
    <row r="928" spans="1:3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 s="1">
        <v>2776</v>
      </c>
      <c r="K928" s="2">
        <f t="shared" si="145"/>
        <v>0.55364978061428005</v>
      </c>
      <c r="L928" s="1">
        <v>1663</v>
      </c>
      <c r="M928" s="1">
        <v>423</v>
      </c>
      <c r="N928" s="1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 s="1">
        <v>4994</v>
      </c>
      <c r="V928" s="2">
        <f t="shared" si="146"/>
        <v>0.99601116872756279</v>
      </c>
      <c r="W928" s="2">
        <v>7.5999999999999998E-2</v>
      </c>
      <c r="X928" s="1">
        <v>767</v>
      </c>
      <c r="Y928" s="2">
        <f t="shared" si="147"/>
        <v>0.15297167929796571</v>
      </c>
      <c r="Z928" s="2">
        <v>8.1000000000000003E-2</v>
      </c>
      <c r="AA928" s="1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 s="1">
        <v>97699</v>
      </c>
      <c r="AF928" s="1">
        <v>1532</v>
      </c>
      <c r="AG928" s="1">
        <v>79655</v>
      </c>
      <c r="AH928" s="1">
        <v>4316</v>
      </c>
      <c r="AI928" s="2">
        <v>5.2999999999999999E-2</v>
      </c>
    </row>
    <row r="929" spans="1:3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 s="1">
        <v>4436</v>
      </c>
      <c r="K929" s="2">
        <f t="shared" si="145"/>
        <v>0.56944801026957637</v>
      </c>
      <c r="L929" s="1">
        <v>2961</v>
      </c>
      <c r="M929" s="1">
        <v>258</v>
      </c>
      <c r="N929" s="1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 s="1">
        <v>7767</v>
      </c>
      <c r="V929" s="2">
        <f t="shared" si="146"/>
        <v>0.99704749679075733</v>
      </c>
      <c r="W929" s="2">
        <v>7.9000000000000001E-2</v>
      </c>
      <c r="X929" s="1">
        <v>1462</v>
      </c>
      <c r="Y929" s="2">
        <f t="shared" si="147"/>
        <v>0.1876765083440308</v>
      </c>
      <c r="Z929" s="2">
        <v>7.0000000000000007E-2</v>
      </c>
      <c r="AA929" s="1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 s="1">
        <v>105578</v>
      </c>
      <c r="AF929" s="1">
        <v>3537</v>
      </c>
      <c r="AG929" s="1">
        <v>85179</v>
      </c>
      <c r="AH929" s="1">
        <v>6426</v>
      </c>
      <c r="AI929" s="2">
        <v>4.2999999999999997E-2</v>
      </c>
    </row>
    <row r="930" spans="1:3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 s="1">
        <v>2477</v>
      </c>
      <c r="K930" s="2">
        <f t="shared" si="145"/>
        <v>0.59672368104071305</v>
      </c>
      <c r="L930" s="1">
        <v>1512</v>
      </c>
      <c r="M930" s="1">
        <v>256</v>
      </c>
      <c r="N930" s="1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 s="1">
        <v>4138</v>
      </c>
      <c r="V930" s="2">
        <f t="shared" si="146"/>
        <v>0.99686822452421109</v>
      </c>
      <c r="W930" s="2">
        <v>8.1000000000000003E-2</v>
      </c>
      <c r="X930" s="1">
        <v>693</v>
      </c>
      <c r="Y930" s="2">
        <f t="shared" si="147"/>
        <v>0.16694772344013492</v>
      </c>
      <c r="Z930" s="2">
        <v>0.13900000000000001</v>
      </c>
      <c r="AA930" s="1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 s="1">
        <v>90183</v>
      </c>
      <c r="AF930" s="1">
        <v>1934</v>
      </c>
      <c r="AG930" s="1">
        <v>69429</v>
      </c>
      <c r="AH930" s="1">
        <v>3507</v>
      </c>
      <c r="AI930" s="2">
        <v>4.5999999999999999E-2</v>
      </c>
    </row>
    <row r="931" spans="1:3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 s="1">
        <v>2009</v>
      </c>
      <c r="K931" s="2">
        <f t="shared" si="145"/>
        <v>0.52938076416337287</v>
      </c>
      <c r="L931" s="1">
        <v>1570</v>
      </c>
      <c r="M931" s="1">
        <v>250</v>
      </c>
      <c r="N931" s="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 s="1">
        <v>3651</v>
      </c>
      <c r="V931" s="2">
        <f t="shared" si="146"/>
        <v>0.96205533596837944</v>
      </c>
      <c r="W931" s="2">
        <v>6.7000000000000004E-2</v>
      </c>
      <c r="X931" s="1">
        <v>808</v>
      </c>
      <c r="Y931" s="2">
        <f t="shared" si="147"/>
        <v>0.21291172595520422</v>
      </c>
      <c r="Z931" s="2">
        <v>7.2999999999999995E-2</v>
      </c>
      <c r="AA931" s="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 s="1">
        <v>104301</v>
      </c>
      <c r="AF931" s="1">
        <v>1666</v>
      </c>
      <c r="AG931" s="1">
        <v>82973</v>
      </c>
      <c r="AH931" s="1">
        <v>3027</v>
      </c>
      <c r="AI931" s="2">
        <v>6.3E-2</v>
      </c>
    </row>
    <row r="932" spans="1:3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 s="1">
        <v>1213</v>
      </c>
      <c r="K932" s="2">
        <f t="shared" si="145"/>
        <v>0.50415627597672485</v>
      </c>
      <c r="L932" s="1">
        <v>872</v>
      </c>
      <c r="M932" s="1">
        <v>94</v>
      </c>
      <c r="N932" s="1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 s="1">
        <v>2397</v>
      </c>
      <c r="V932" s="2">
        <f t="shared" si="146"/>
        <v>0.99625935162094759</v>
      </c>
      <c r="W932" s="2">
        <v>6.2E-2</v>
      </c>
      <c r="X932" s="1">
        <v>580</v>
      </c>
      <c r="Y932" s="2">
        <f t="shared" si="147"/>
        <v>0.24106400665004157</v>
      </c>
      <c r="Z932" s="2">
        <v>0.11199999999999999</v>
      </c>
      <c r="AA932" s="1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 s="1">
        <v>130534</v>
      </c>
      <c r="AF932" s="1">
        <v>851</v>
      </c>
      <c r="AG932" s="1">
        <v>101250</v>
      </c>
      <c r="AH932" s="1">
        <v>1865</v>
      </c>
      <c r="AI932" s="2">
        <v>8.4000000000000005E-2</v>
      </c>
    </row>
    <row r="933" spans="1:3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 s="1">
        <v>1854</v>
      </c>
      <c r="K933" s="2">
        <f t="shared" si="145"/>
        <v>0.49691771642991156</v>
      </c>
      <c r="L933" s="1">
        <v>1234</v>
      </c>
      <c r="M933" s="1">
        <v>260</v>
      </c>
      <c r="N933" s="1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 s="1">
        <v>3731</v>
      </c>
      <c r="V933" s="2">
        <f t="shared" si="146"/>
        <v>1</v>
      </c>
      <c r="W933" s="2">
        <v>6.5000000000000002E-2</v>
      </c>
      <c r="X933" s="1">
        <v>921</v>
      </c>
      <c r="Y933" s="2">
        <f t="shared" si="147"/>
        <v>0.24685071026534441</v>
      </c>
      <c r="Z933" s="2">
        <v>0.10400000000000001</v>
      </c>
      <c r="AA933" s="1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 s="1">
        <v>107492</v>
      </c>
      <c r="AF933" s="1">
        <v>1307</v>
      </c>
      <c r="AG933" s="1">
        <v>93911</v>
      </c>
      <c r="AH933" s="1">
        <v>2928</v>
      </c>
      <c r="AI933" s="2">
        <v>0.06</v>
      </c>
    </row>
    <row r="934" spans="1:3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 s="1">
        <v>1524</v>
      </c>
      <c r="K934" s="2">
        <f t="shared" si="145"/>
        <v>0.4101184068891281</v>
      </c>
      <c r="L934" s="1">
        <v>1232</v>
      </c>
      <c r="M934" s="1">
        <v>153</v>
      </c>
      <c r="N934" s="1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 s="1">
        <v>3607</v>
      </c>
      <c r="V934" s="2">
        <f t="shared" si="146"/>
        <v>0.97066738428417654</v>
      </c>
      <c r="W934" s="2">
        <v>0.154</v>
      </c>
      <c r="X934" s="1">
        <v>789</v>
      </c>
      <c r="Y934" s="2">
        <f t="shared" si="147"/>
        <v>0.21232508073196987</v>
      </c>
      <c r="Z934" s="2">
        <v>0.20300000000000001</v>
      </c>
      <c r="AA934" s="1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 s="1">
        <v>76601</v>
      </c>
      <c r="AF934" s="1">
        <v>1342</v>
      </c>
      <c r="AG934" s="1">
        <v>61429</v>
      </c>
      <c r="AH934" s="1">
        <v>2961</v>
      </c>
      <c r="AI934" s="2">
        <v>0.125</v>
      </c>
    </row>
    <row r="935" spans="1:3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 s="1">
        <v>1557</v>
      </c>
      <c r="K935" s="2">
        <f t="shared" si="145"/>
        <v>0.47687595712098008</v>
      </c>
      <c r="L935" s="1">
        <v>1161</v>
      </c>
      <c r="M935" s="1">
        <v>174</v>
      </c>
      <c r="N935" s="1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 s="1">
        <v>3244</v>
      </c>
      <c r="V935" s="2">
        <f t="shared" si="146"/>
        <v>0.99356814701378249</v>
      </c>
      <c r="W935" s="2">
        <v>8.8000000000000009E-2</v>
      </c>
      <c r="X935" s="1">
        <v>693</v>
      </c>
      <c r="Y935" s="2">
        <f t="shared" si="147"/>
        <v>0.2122511485451761</v>
      </c>
      <c r="Z935" s="2">
        <v>9.5000000000000001E-2</v>
      </c>
      <c r="AA935" s="1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 s="1">
        <v>63701</v>
      </c>
      <c r="AF935" s="1">
        <v>1427</v>
      </c>
      <c r="AG935" s="1">
        <v>50979</v>
      </c>
      <c r="AH935" s="1">
        <v>2619</v>
      </c>
      <c r="AI935" s="2">
        <v>7.4999999999999997E-2</v>
      </c>
    </row>
    <row r="936" spans="1:3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 s="1">
        <v>1261</v>
      </c>
      <c r="K936" s="2">
        <f t="shared" si="145"/>
        <v>0.48332694518972785</v>
      </c>
      <c r="L936" s="1">
        <v>678</v>
      </c>
      <c r="M936" s="1">
        <v>107</v>
      </c>
      <c r="N936" s="1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 s="1">
        <v>2248</v>
      </c>
      <c r="V936" s="2">
        <f t="shared" si="146"/>
        <v>0.86163280950555765</v>
      </c>
      <c r="W936" s="2">
        <v>0.20399999999999999</v>
      </c>
      <c r="X936" s="1">
        <v>137</v>
      </c>
      <c r="Y936" s="2">
        <f t="shared" si="147"/>
        <v>5.251054043694902E-2</v>
      </c>
      <c r="Z936" s="2">
        <v>0.19</v>
      </c>
      <c r="AA936" s="1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 s="1">
        <v>40554</v>
      </c>
      <c r="AF936" s="1">
        <v>1536</v>
      </c>
      <c r="AG936" s="1">
        <v>31332</v>
      </c>
      <c r="AH936" s="1">
        <v>2431</v>
      </c>
      <c r="AI936" s="2">
        <v>7.0999999999999994E-2</v>
      </c>
    </row>
    <row r="937" spans="1:3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 s="1">
        <v>2314</v>
      </c>
      <c r="K937" s="2">
        <f t="shared" si="145"/>
        <v>0.47214854111405835</v>
      </c>
      <c r="L937" s="1">
        <v>1867</v>
      </c>
      <c r="M937" s="1">
        <v>133</v>
      </c>
      <c r="N937" s="1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 s="1">
        <v>4880</v>
      </c>
      <c r="V937" s="2">
        <f t="shared" si="146"/>
        <v>0.99571516017139361</v>
      </c>
      <c r="W937" s="2">
        <v>0.13400000000000001</v>
      </c>
      <c r="X937" s="1">
        <v>1022</v>
      </c>
      <c r="Y937" s="2">
        <f t="shared" si="147"/>
        <v>0.20852887165884512</v>
      </c>
      <c r="Z937" s="2">
        <v>0.20199999999999999</v>
      </c>
      <c r="AA937" s="1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 s="1">
        <v>78652</v>
      </c>
      <c r="AF937" s="1">
        <v>1889</v>
      </c>
      <c r="AG937" s="1">
        <v>63770</v>
      </c>
      <c r="AH937" s="1">
        <v>3935</v>
      </c>
      <c r="AI937" s="2">
        <v>5.5E-2</v>
      </c>
    </row>
    <row r="938" spans="1:3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 s="1">
        <v>2098</v>
      </c>
      <c r="K938" s="2">
        <f t="shared" si="145"/>
        <v>0.45509761388286335</v>
      </c>
      <c r="L938" s="1">
        <v>1685</v>
      </c>
      <c r="M938" s="1">
        <v>273</v>
      </c>
      <c r="N938" s="1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 s="1">
        <v>4580</v>
      </c>
      <c r="V938" s="2">
        <f t="shared" si="146"/>
        <v>0.99349240780911063</v>
      </c>
      <c r="W938" s="2">
        <v>0.23300000000000001</v>
      </c>
      <c r="X938" s="1">
        <v>974</v>
      </c>
      <c r="Y938" s="2">
        <f t="shared" si="147"/>
        <v>0.21127982646420823</v>
      </c>
      <c r="Z938" s="2">
        <v>0.41200000000000003</v>
      </c>
      <c r="AA938" s="1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 s="1">
        <v>60054</v>
      </c>
      <c r="AF938" s="1">
        <v>1782</v>
      </c>
      <c r="AG938" s="1">
        <v>48313</v>
      </c>
      <c r="AH938" s="1">
        <v>3778</v>
      </c>
      <c r="AI938" s="2">
        <v>0.14000000000000001</v>
      </c>
    </row>
    <row r="939" spans="1:3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 s="1">
        <v>1252</v>
      </c>
      <c r="K939" s="2">
        <f t="shared" si="145"/>
        <v>0.30060024009603842</v>
      </c>
      <c r="L939" s="1">
        <v>1009</v>
      </c>
      <c r="M939" s="1">
        <v>160</v>
      </c>
      <c r="N939" s="1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 s="1">
        <v>4045</v>
      </c>
      <c r="V939" s="2">
        <f t="shared" si="146"/>
        <v>0.97118847539015607</v>
      </c>
      <c r="W939" s="2">
        <v>0.32500000000000001</v>
      </c>
      <c r="X939" s="1">
        <v>922</v>
      </c>
      <c r="Y939" s="2">
        <f t="shared" si="147"/>
        <v>0.22136854741896758</v>
      </c>
      <c r="Z939" s="2">
        <v>0.496</v>
      </c>
      <c r="AA939" s="1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 s="1">
        <v>36494</v>
      </c>
      <c r="AF939" s="1">
        <v>1888</v>
      </c>
      <c r="AG939" s="1">
        <v>26548</v>
      </c>
      <c r="AH939" s="1">
        <v>3328</v>
      </c>
      <c r="AI939" s="2">
        <v>0.215</v>
      </c>
    </row>
    <row r="940" spans="1:3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 s="1">
        <v>4113</v>
      </c>
      <c r="K940" s="2">
        <f t="shared" si="145"/>
        <v>0.44561213434452873</v>
      </c>
      <c r="L940" s="1">
        <v>3425</v>
      </c>
      <c r="M940" s="1">
        <v>255</v>
      </c>
      <c r="N940" s="1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 s="1">
        <v>9129</v>
      </c>
      <c r="V940" s="2">
        <f t="shared" si="146"/>
        <v>0.98905742145178766</v>
      </c>
      <c r="W940" s="2">
        <v>6.7000000000000004E-2</v>
      </c>
      <c r="X940" s="1">
        <v>2508</v>
      </c>
      <c r="Y940" s="2">
        <f t="shared" si="147"/>
        <v>0.27172264355362946</v>
      </c>
      <c r="Z940" s="2">
        <v>9.6000000000000002E-2</v>
      </c>
      <c r="AA940" s="1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 s="1">
        <v>95459</v>
      </c>
      <c r="AF940" s="1">
        <v>3362</v>
      </c>
      <c r="AG940" s="1">
        <v>83613</v>
      </c>
      <c r="AH940" s="1">
        <v>6959</v>
      </c>
      <c r="AI940" s="2">
        <v>5.9000000000000004E-2</v>
      </c>
    </row>
    <row r="941" spans="1:3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 s="1">
        <v>3310</v>
      </c>
      <c r="K941" s="2">
        <f t="shared" si="145"/>
        <v>0.48705120659211298</v>
      </c>
      <c r="L941" s="1">
        <v>2686</v>
      </c>
      <c r="M941" s="1">
        <v>451</v>
      </c>
      <c r="N941" s="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 s="1">
        <v>6771</v>
      </c>
      <c r="V941" s="2">
        <f t="shared" si="146"/>
        <v>0.99632136550912298</v>
      </c>
      <c r="W941" s="2">
        <v>9.6000000000000002E-2</v>
      </c>
      <c r="X941" s="1">
        <v>1702</v>
      </c>
      <c r="Y941" s="2">
        <f t="shared" si="147"/>
        <v>0.25044143613890524</v>
      </c>
      <c r="Z941" s="2">
        <v>0.2</v>
      </c>
      <c r="AA941" s="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 s="1">
        <v>79748</v>
      </c>
      <c r="AF941" s="1">
        <v>2438</v>
      </c>
      <c r="AG941" s="1">
        <v>64477</v>
      </c>
      <c r="AH941" s="1">
        <v>5263</v>
      </c>
      <c r="AI941" s="2">
        <v>2.7999999999999997E-2</v>
      </c>
    </row>
    <row r="942" spans="1:3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 s="1">
        <v>3630</v>
      </c>
      <c r="K942" s="2">
        <f t="shared" si="145"/>
        <v>0.57102406795658334</v>
      </c>
      <c r="L942" s="1">
        <v>2126</v>
      </c>
      <c r="M942" s="1">
        <v>334</v>
      </c>
      <c r="N942" s="1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 s="1">
        <v>6063</v>
      </c>
      <c r="V942" s="2">
        <f t="shared" si="146"/>
        <v>0.95375176970268993</v>
      </c>
      <c r="W942" s="2">
        <v>0.12</v>
      </c>
      <c r="X942" s="1">
        <v>903</v>
      </c>
      <c r="Y942" s="2">
        <f t="shared" si="147"/>
        <v>0.14204813591316659</v>
      </c>
      <c r="Z942" s="2">
        <v>0.13300000000000001</v>
      </c>
      <c r="AA942" s="1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 s="1">
        <v>78213</v>
      </c>
      <c r="AF942" s="1">
        <v>3356</v>
      </c>
      <c r="AG942" s="1">
        <v>59031</v>
      </c>
      <c r="AH942" s="1">
        <v>5499</v>
      </c>
      <c r="AI942" s="2">
        <v>5.5E-2</v>
      </c>
    </row>
    <row r="943" spans="1:3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 s="1">
        <v>3439</v>
      </c>
      <c r="K943" s="2">
        <f t="shared" si="145"/>
        <v>0.49768451519536905</v>
      </c>
      <c r="L943" s="1">
        <v>2341</v>
      </c>
      <c r="M943" s="1">
        <v>333</v>
      </c>
      <c r="N943" s="1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 s="1">
        <v>6900</v>
      </c>
      <c r="V943" s="2">
        <f t="shared" si="146"/>
        <v>0.9985528219971056</v>
      </c>
      <c r="W943" s="2">
        <v>8.1000000000000003E-2</v>
      </c>
      <c r="X943" s="1">
        <v>1400</v>
      </c>
      <c r="Y943" s="2">
        <f t="shared" si="147"/>
        <v>0.20260492040520983</v>
      </c>
      <c r="Z943" s="2">
        <v>2.3E-2</v>
      </c>
      <c r="AA943" s="1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 s="1">
        <v>66294</v>
      </c>
      <c r="AF943" s="1">
        <v>2855</v>
      </c>
      <c r="AG943" s="1">
        <v>48639</v>
      </c>
      <c r="AH943" s="1">
        <v>5672</v>
      </c>
      <c r="AI943" s="2">
        <v>4.5999999999999999E-2</v>
      </c>
    </row>
    <row r="944" spans="1:3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 s="1">
        <v>2816</v>
      </c>
      <c r="K944" s="2">
        <f t="shared" si="145"/>
        <v>0.50017761989342802</v>
      </c>
      <c r="L944" s="1">
        <v>1790</v>
      </c>
      <c r="M944" s="1">
        <v>683</v>
      </c>
      <c r="N944" s="1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 s="1">
        <v>5630</v>
      </c>
      <c r="V944" s="2">
        <f t="shared" si="146"/>
        <v>1</v>
      </c>
      <c r="W944" s="2">
        <v>5.2000000000000005E-2</v>
      </c>
      <c r="X944" s="1">
        <v>1133</v>
      </c>
      <c r="Y944" s="2">
        <f t="shared" si="147"/>
        <v>0.20124333925399646</v>
      </c>
      <c r="Z944" s="2">
        <v>4.2000000000000003E-2</v>
      </c>
      <c r="AA944" s="1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 s="1">
        <v>86231</v>
      </c>
      <c r="AF944" s="1">
        <v>1996</v>
      </c>
      <c r="AG944" s="1">
        <v>67750</v>
      </c>
      <c r="AH944" s="1">
        <v>4611</v>
      </c>
      <c r="AI944" s="2">
        <v>8.199999999999999E-2</v>
      </c>
    </row>
    <row r="945" spans="1:3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 s="1">
        <v>3822</v>
      </c>
      <c r="K945" s="2">
        <f t="shared" si="145"/>
        <v>0.56346749226006188</v>
      </c>
      <c r="L945" s="1">
        <v>2895</v>
      </c>
      <c r="M945" s="1">
        <v>488</v>
      </c>
      <c r="N945" s="1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 s="1">
        <v>6772</v>
      </c>
      <c r="V945" s="2">
        <f t="shared" si="146"/>
        <v>0.99837829868789618</v>
      </c>
      <c r="W945" s="2">
        <v>6.5000000000000002E-2</v>
      </c>
      <c r="X945" s="1">
        <v>1800</v>
      </c>
      <c r="Y945" s="2">
        <f t="shared" si="147"/>
        <v>0.26536930561698363</v>
      </c>
      <c r="Z945" s="2">
        <v>0.11900000000000001</v>
      </c>
      <c r="AA945" s="1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 s="1">
        <v>115339</v>
      </c>
      <c r="AF945" s="1">
        <v>2601</v>
      </c>
      <c r="AG945" s="1">
        <v>98241</v>
      </c>
      <c r="AH945" s="1">
        <v>5249</v>
      </c>
      <c r="AI945" s="2">
        <v>0.05</v>
      </c>
    </row>
    <row r="946" spans="1:3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 s="1">
        <v>1459</v>
      </c>
      <c r="K946" s="2">
        <f t="shared" si="145"/>
        <v>0.31967572304995617</v>
      </c>
      <c r="L946" s="1">
        <v>1151</v>
      </c>
      <c r="M946" s="1">
        <v>161</v>
      </c>
      <c r="N946" s="1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 s="1">
        <v>4412</v>
      </c>
      <c r="V946" s="2">
        <f t="shared" si="146"/>
        <v>0.9666958808063103</v>
      </c>
      <c r="W946" s="2">
        <v>0.33700000000000002</v>
      </c>
      <c r="X946" s="1">
        <v>1180</v>
      </c>
      <c r="Y946" s="2">
        <f t="shared" si="147"/>
        <v>0.25854513584574934</v>
      </c>
      <c r="Z946" s="2">
        <v>0.45799999999999996</v>
      </c>
      <c r="AA946" s="1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 s="1">
        <v>39428</v>
      </c>
      <c r="AF946" s="1">
        <v>2044</v>
      </c>
      <c r="AG946" s="1">
        <v>33232</v>
      </c>
      <c r="AH946" s="1">
        <v>3436</v>
      </c>
      <c r="AI946" s="2">
        <v>0.22</v>
      </c>
    </row>
    <row r="947" spans="1:3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 s="1">
        <v>2096</v>
      </c>
      <c r="K947" s="2">
        <f t="shared" si="145"/>
        <v>0.46557085739671256</v>
      </c>
      <c r="L947" s="1">
        <v>1470</v>
      </c>
      <c r="M947" s="1">
        <v>384</v>
      </c>
      <c r="N947" s="1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 s="1">
        <v>4329</v>
      </c>
      <c r="V947" s="2">
        <f t="shared" si="146"/>
        <v>0.96157263438471785</v>
      </c>
      <c r="W947" s="2">
        <v>0.11800000000000001</v>
      </c>
      <c r="X947" s="1">
        <v>809</v>
      </c>
      <c r="Y947" s="2">
        <f t="shared" si="147"/>
        <v>0.17969791203909374</v>
      </c>
      <c r="Z947" s="2">
        <v>9.8000000000000004E-2</v>
      </c>
      <c r="AA947" s="1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 s="1">
        <v>81514</v>
      </c>
      <c r="AF947" s="1">
        <v>1552</v>
      </c>
      <c r="AG947" s="1">
        <v>67134</v>
      </c>
      <c r="AH947" s="1">
        <v>3670</v>
      </c>
      <c r="AI947" s="2">
        <v>6.8000000000000005E-2</v>
      </c>
    </row>
    <row r="948" spans="1:3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 s="1">
        <v>2434</v>
      </c>
      <c r="K948" s="2">
        <f t="shared" si="145"/>
        <v>0.44424164993611975</v>
      </c>
      <c r="L948" s="1">
        <v>2076</v>
      </c>
      <c r="M948" s="1">
        <v>191</v>
      </c>
      <c r="N948" s="1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 s="1">
        <v>5462</v>
      </c>
      <c r="V948" s="2">
        <f t="shared" si="146"/>
        <v>0.99689724402263191</v>
      </c>
      <c r="W948" s="2">
        <v>0.115</v>
      </c>
      <c r="X948" s="1">
        <v>1265</v>
      </c>
      <c r="Y948" s="2">
        <f t="shared" si="147"/>
        <v>0.23088154772768754</v>
      </c>
      <c r="Z948" s="2">
        <v>0.14199999999999999</v>
      </c>
      <c r="AA948" s="1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 s="1">
        <v>69909</v>
      </c>
      <c r="AF948" s="1">
        <v>2057</v>
      </c>
      <c r="AG948" s="1">
        <v>64899</v>
      </c>
      <c r="AH948" s="1">
        <v>4393</v>
      </c>
      <c r="AI948" s="2">
        <v>0.122</v>
      </c>
    </row>
    <row r="949" spans="1:3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 s="1">
        <v>4905</v>
      </c>
      <c r="K949" s="2">
        <f t="shared" si="145"/>
        <v>0.51707779886148009</v>
      </c>
      <c r="L949" s="1">
        <v>3606</v>
      </c>
      <c r="M949" s="1">
        <v>513</v>
      </c>
      <c r="N949" s="1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 s="1">
        <v>9400</v>
      </c>
      <c r="V949" s="2">
        <f t="shared" si="146"/>
        <v>0.99093400801180687</v>
      </c>
      <c r="W949" s="2">
        <v>0.12</v>
      </c>
      <c r="X949" s="1">
        <v>1604</v>
      </c>
      <c r="Y949" s="2">
        <f t="shared" si="147"/>
        <v>0.16909129243095086</v>
      </c>
      <c r="Z949" s="2">
        <v>0.154</v>
      </c>
      <c r="AA949" s="1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 s="1">
        <v>64265</v>
      </c>
      <c r="AF949" s="1">
        <v>3970</v>
      </c>
      <c r="AG949" s="1">
        <v>52973</v>
      </c>
      <c r="AH949" s="1">
        <v>7962</v>
      </c>
      <c r="AI949" s="2">
        <v>4.4999999999999998E-2</v>
      </c>
    </row>
    <row r="950" spans="1:3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 s="1">
        <v>1017</v>
      </c>
      <c r="K950" s="2">
        <f t="shared" si="145"/>
        <v>0.43111487918609581</v>
      </c>
      <c r="L950" s="1">
        <v>784</v>
      </c>
      <c r="M950" s="1">
        <v>149</v>
      </c>
      <c r="N950" s="1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 s="1">
        <v>2359</v>
      </c>
      <c r="V950" s="2">
        <f t="shared" si="146"/>
        <v>1</v>
      </c>
      <c r="W950" s="2">
        <v>8.8000000000000009E-2</v>
      </c>
      <c r="X950" s="1">
        <v>613</v>
      </c>
      <c r="Y950" s="2">
        <f t="shared" si="147"/>
        <v>0.2598558711318355</v>
      </c>
      <c r="Z950" s="2">
        <v>0.13500000000000001</v>
      </c>
      <c r="AA950" s="1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 s="1">
        <v>72205</v>
      </c>
      <c r="AF950" s="1">
        <v>916</v>
      </c>
      <c r="AG950" s="1">
        <v>61410</v>
      </c>
      <c r="AH950" s="1">
        <v>1807</v>
      </c>
      <c r="AI950" s="2">
        <v>6.2E-2</v>
      </c>
    </row>
    <row r="951" spans="1:3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 s="1">
        <v>1103</v>
      </c>
      <c r="K951" s="2">
        <f t="shared" si="145"/>
        <v>0.36717709720372838</v>
      </c>
      <c r="L951" s="1">
        <v>706</v>
      </c>
      <c r="M951" s="1">
        <v>93</v>
      </c>
      <c r="N951" s="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 s="1">
        <v>2988</v>
      </c>
      <c r="V951" s="2">
        <f t="shared" si="146"/>
        <v>0.9946737683089214</v>
      </c>
      <c r="W951" s="2">
        <v>0.35700000000000004</v>
      </c>
      <c r="X951" s="1">
        <v>556</v>
      </c>
      <c r="Y951" s="2">
        <f t="shared" si="147"/>
        <v>0.18508655126498003</v>
      </c>
      <c r="Z951" s="2">
        <v>0.39</v>
      </c>
      <c r="AA951" s="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 s="1">
        <v>46716</v>
      </c>
      <c r="AF951" s="1">
        <v>1493</v>
      </c>
      <c r="AG951" s="1">
        <v>28967</v>
      </c>
      <c r="AH951" s="1">
        <v>2469</v>
      </c>
      <c r="AI951" s="2">
        <v>0.107</v>
      </c>
    </row>
    <row r="952" spans="1:3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 s="1">
        <v>1053</v>
      </c>
      <c r="K952" s="2">
        <f t="shared" si="145"/>
        <v>0.25179340028694402</v>
      </c>
      <c r="L952" s="1">
        <v>658</v>
      </c>
      <c r="M952" s="1">
        <v>270</v>
      </c>
      <c r="N952" s="1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 s="1">
        <v>3537</v>
      </c>
      <c r="V952" s="2">
        <f t="shared" si="146"/>
        <v>0.8457675753228121</v>
      </c>
      <c r="W952" s="2">
        <v>0.38299999999999995</v>
      </c>
      <c r="X952" s="1">
        <v>653</v>
      </c>
      <c r="Y952" s="2">
        <f t="shared" si="147"/>
        <v>0.15614538498326161</v>
      </c>
      <c r="Z952" s="2">
        <v>0.66200000000000003</v>
      </c>
      <c r="AA952" s="1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 s="1">
        <v>35348</v>
      </c>
      <c r="AF952" s="1">
        <v>1859</v>
      </c>
      <c r="AG952" s="1">
        <v>22109</v>
      </c>
      <c r="AH952" s="1">
        <v>3537</v>
      </c>
      <c r="AI952" s="2">
        <v>0.183</v>
      </c>
    </row>
    <row r="953" spans="1:3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 s="1">
        <v>2150</v>
      </c>
      <c r="K953" s="2">
        <f t="shared" si="145"/>
        <v>0.52592954990215268</v>
      </c>
      <c r="L953" s="1">
        <v>1446</v>
      </c>
      <c r="M953" s="1">
        <v>171</v>
      </c>
      <c r="N953" s="1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 s="1">
        <v>3951</v>
      </c>
      <c r="V953" s="2">
        <f t="shared" si="146"/>
        <v>0.96648727984344418</v>
      </c>
      <c r="W953" s="2">
        <v>9.0999999999999998E-2</v>
      </c>
      <c r="X953" s="1">
        <v>706</v>
      </c>
      <c r="Y953" s="2">
        <f t="shared" si="147"/>
        <v>0.17270058708414873</v>
      </c>
      <c r="Z953" s="2">
        <v>3.1E-2</v>
      </c>
      <c r="AA953" s="1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 s="1">
        <v>102930</v>
      </c>
      <c r="AF953" s="1">
        <v>1702</v>
      </c>
      <c r="AG953" s="1">
        <v>65385</v>
      </c>
      <c r="AH953" s="1">
        <v>3450</v>
      </c>
      <c r="AI953" s="2">
        <v>6.8000000000000005E-2</v>
      </c>
    </row>
    <row r="954" spans="1:3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 s="1">
        <v>1835</v>
      </c>
      <c r="K954" s="2">
        <f t="shared" si="145"/>
        <v>0.42174212824638013</v>
      </c>
      <c r="L954" s="1">
        <v>1334</v>
      </c>
      <c r="M954" s="1">
        <v>277</v>
      </c>
      <c r="N954" s="1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 s="1">
        <v>4350</v>
      </c>
      <c r="V954" s="2">
        <f t="shared" si="146"/>
        <v>0.99977016777752237</v>
      </c>
      <c r="W954" s="2">
        <v>0.187</v>
      </c>
      <c r="X954" s="1">
        <v>1011</v>
      </c>
      <c r="Y954" s="2">
        <f t="shared" si="147"/>
        <v>0.23236037692484487</v>
      </c>
      <c r="Z954" s="2">
        <v>0.34700000000000003</v>
      </c>
      <c r="AA954" s="1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 s="1">
        <v>54764</v>
      </c>
      <c r="AF954" s="1">
        <v>1626</v>
      </c>
      <c r="AG954" s="1">
        <v>44754</v>
      </c>
      <c r="AH954" s="1">
        <v>3454</v>
      </c>
      <c r="AI954" s="2">
        <v>0.111</v>
      </c>
    </row>
    <row r="955" spans="1:3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 s="1">
        <v>1526</v>
      </c>
      <c r="K955" s="2">
        <f t="shared" si="145"/>
        <v>0.42424242424242425</v>
      </c>
      <c r="L955" s="1">
        <v>1246</v>
      </c>
      <c r="M955" s="1">
        <v>127</v>
      </c>
      <c r="N955" s="1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 s="1">
        <v>3494</v>
      </c>
      <c r="V955" s="2">
        <f t="shared" si="146"/>
        <v>0.97136502641089795</v>
      </c>
      <c r="W955" s="2">
        <v>9.0999999999999998E-2</v>
      </c>
      <c r="X955" s="1">
        <v>713</v>
      </c>
      <c r="Y955" s="2">
        <f t="shared" si="147"/>
        <v>0.19822073950514318</v>
      </c>
      <c r="Z955" s="2">
        <v>0.114</v>
      </c>
      <c r="AA955" s="1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 s="1">
        <v>66200</v>
      </c>
      <c r="AF955" s="1">
        <v>1423</v>
      </c>
      <c r="AG955" s="1">
        <v>66174</v>
      </c>
      <c r="AH955" s="1">
        <v>2933</v>
      </c>
      <c r="AI955" s="2">
        <v>0.111</v>
      </c>
    </row>
    <row r="956" spans="1:3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 s="1">
        <v>2258</v>
      </c>
      <c r="K956" s="2">
        <f t="shared" si="145"/>
        <v>0.50155486450466458</v>
      </c>
      <c r="L956" s="1">
        <v>1955</v>
      </c>
      <c r="M956" s="1">
        <v>191</v>
      </c>
      <c r="N956" s="1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 s="1">
        <v>4502</v>
      </c>
      <c r="V956" s="2">
        <f t="shared" si="146"/>
        <v>1</v>
      </c>
      <c r="W956" s="2">
        <v>0.02</v>
      </c>
      <c r="X956" s="1">
        <v>1069</v>
      </c>
      <c r="Y956" s="2">
        <f t="shared" si="147"/>
        <v>0.23745002221235006</v>
      </c>
      <c r="Z956" s="2">
        <v>0</v>
      </c>
      <c r="AA956" s="1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 s="1">
        <v>79241</v>
      </c>
      <c r="AF956" s="1">
        <v>1717</v>
      </c>
      <c r="AG956" s="1">
        <v>64421</v>
      </c>
      <c r="AH956" s="1">
        <v>3667</v>
      </c>
      <c r="AI956" s="2">
        <v>4.2999999999999997E-2</v>
      </c>
    </row>
    <row r="957" spans="1:3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 s="1">
        <v>1084</v>
      </c>
      <c r="K957" s="2">
        <f t="shared" si="145"/>
        <v>0.46324786324786327</v>
      </c>
      <c r="L957" s="1">
        <v>951</v>
      </c>
      <c r="M957" s="1">
        <v>56</v>
      </c>
      <c r="N957" s="1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 s="1">
        <v>2340</v>
      </c>
      <c r="V957" s="2">
        <f t="shared" si="146"/>
        <v>1</v>
      </c>
      <c r="W957" s="2">
        <v>0.124</v>
      </c>
      <c r="X957" s="1">
        <v>545</v>
      </c>
      <c r="Y957" s="2">
        <f t="shared" si="147"/>
        <v>0.23290598290598291</v>
      </c>
      <c r="Z957" s="2">
        <v>0.156</v>
      </c>
      <c r="AA957" s="1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 s="1">
        <v>46739</v>
      </c>
      <c r="AF957" s="1">
        <v>1017</v>
      </c>
      <c r="AG957" s="1">
        <v>44235</v>
      </c>
      <c r="AH957" s="1">
        <v>1912</v>
      </c>
      <c r="AI957" s="2">
        <v>0.11199999999999999</v>
      </c>
    </row>
    <row r="958" spans="1:3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 s="1">
        <v>2690</v>
      </c>
      <c r="K958" s="2">
        <f t="shared" si="145"/>
        <v>0.37818079572613522</v>
      </c>
      <c r="L958" s="1">
        <v>2266</v>
      </c>
      <c r="M958" s="1">
        <v>116</v>
      </c>
      <c r="N958" s="1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 s="1">
        <v>7063</v>
      </c>
      <c r="V958" s="2">
        <f t="shared" si="146"/>
        <v>0.99297061717981161</v>
      </c>
      <c r="W958" s="2">
        <v>0.25800000000000001</v>
      </c>
      <c r="X958" s="1">
        <v>1627</v>
      </c>
      <c r="Y958" s="2">
        <f t="shared" si="147"/>
        <v>0.22873611696893012</v>
      </c>
      <c r="Z958" s="2">
        <v>0.35299999999999998</v>
      </c>
      <c r="AA958" s="1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 s="1">
        <v>58012</v>
      </c>
      <c r="AF958" s="1">
        <v>2707</v>
      </c>
      <c r="AG958" s="1">
        <v>38317</v>
      </c>
      <c r="AH958" s="1">
        <v>5686</v>
      </c>
      <c r="AI958" s="2">
        <v>0.13500000000000001</v>
      </c>
    </row>
    <row r="959" spans="1:3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 s="1">
        <v>2237</v>
      </c>
      <c r="K959" s="2">
        <f t="shared" si="145"/>
        <v>0.3250036321371495</v>
      </c>
      <c r="L959" s="1">
        <v>1752</v>
      </c>
      <c r="M959" s="1">
        <v>202</v>
      </c>
      <c r="N959" s="1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 s="1">
        <v>6818</v>
      </c>
      <c r="V959" s="2">
        <f t="shared" si="146"/>
        <v>0.99055644341130322</v>
      </c>
      <c r="W959" s="2">
        <v>0.1</v>
      </c>
      <c r="X959" s="1">
        <v>1619</v>
      </c>
      <c r="Y959" s="2">
        <f t="shared" si="147"/>
        <v>0.23521720180154002</v>
      </c>
      <c r="Z959" s="2">
        <v>0.12</v>
      </c>
      <c r="AA959" s="1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 s="1">
        <v>72524</v>
      </c>
      <c r="AF959" s="1">
        <v>2614</v>
      </c>
      <c r="AG959" s="1">
        <v>54677</v>
      </c>
      <c r="AH959" s="1">
        <v>5315</v>
      </c>
      <c r="AI959" s="2">
        <v>0.184</v>
      </c>
    </row>
    <row r="960" spans="1:3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 s="1">
        <v>2628</v>
      </c>
      <c r="K960" s="2">
        <f t="shared" si="145"/>
        <v>0.49389212554031198</v>
      </c>
      <c r="L960" s="1">
        <v>1814</v>
      </c>
      <c r="M960" s="1">
        <v>377</v>
      </c>
      <c r="N960" s="1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 s="1">
        <v>5302</v>
      </c>
      <c r="V960" s="2">
        <f t="shared" si="146"/>
        <v>0.99642924262356702</v>
      </c>
      <c r="W960" s="2">
        <v>0.06</v>
      </c>
      <c r="X960" s="1">
        <v>1139</v>
      </c>
      <c r="Y960" s="2">
        <f t="shared" si="147"/>
        <v>0.21405750798722045</v>
      </c>
      <c r="Z960" s="2">
        <v>8.6999999999999994E-2</v>
      </c>
      <c r="AA960" s="1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 s="1">
        <v>83269</v>
      </c>
      <c r="AF960" s="1">
        <v>2210</v>
      </c>
      <c r="AG960" s="1">
        <v>63986</v>
      </c>
      <c r="AH960" s="1">
        <v>4238</v>
      </c>
      <c r="AI960" s="2">
        <v>0.10099999999999999</v>
      </c>
    </row>
    <row r="961" spans="1:3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 s="1">
        <v>1892</v>
      </c>
      <c r="K961" s="2">
        <f t="shared" si="145"/>
        <v>0.47525747299673449</v>
      </c>
      <c r="L961" s="1">
        <v>1443</v>
      </c>
      <c r="M961" s="1">
        <v>182</v>
      </c>
      <c r="N961" s="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 s="1">
        <v>3981</v>
      </c>
      <c r="V961" s="2">
        <f t="shared" si="146"/>
        <v>1</v>
      </c>
      <c r="W961" s="2">
        <v>3.9E-2</v>
      </c>
      <c r="X961" s="1">
        <v>977</v>
      </c>
      <c r="Y961" s="2">
        <f t="shared" si="147"/>
        <v>0.24541572469228837</v>
      </c>
      <c r="Z961" s="2">
        <v>1.1000000000000001E-2</v>
      </c>
      <c r="AA961" s="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 s="1">
        <v>132780</v>
      </c>
      <c r="AF961" s="1">
        <v>1341</v>
      </c>
      <c r="AG961" s="1">
        <v>100046</v>
      </c>
      <c r="AH961" s="1">
        <v>3109</v>
      </c>
      <c r="AI961" s="2">
        <v>6.3E-2</v>
      </c>
    </row>
    <row r="962" spans="1:3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 s="1">
        <v>3035</v>
      </c>
      <c r="K962" s="2">
        <f t="shared" ref="K962:K1025" si="155">J962/E962</f>
        <v>0.57842576710501237</v>
      </c>
      <c r="L962" s="1">
        <v>2387</v>
      </c>
      <c r="M962" s="1">
        <v>291</v>
      </c>
      <c r="N962" s="1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 s="1">
        <v>5229</v>
      </c>
      <c r="V962" s="2">
        <f t="shared" ref="V962:V1025" si="156">U962/E962</f>
        <v>0.99656946826758153</v>
      </c>
      <c r="W962" s="2">
        <v>6.4000000000000001E-2</v>
      </c>
      <c r="X962" s="1">
        <v>867</v>
      </c>
      <c r="Y962" s="2">
        <f t="shared" ref="Y962:Y1025" si="157">X962/E962</f>
        <v>0.16523727844482561</v>
      </c>
      <c r="Z962" s="2">
        <v>9.0999999999999998E-2</v>
      </c>
      <c r="AA962" s="1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 s="1">
        <v>93518</v>
      </c>
      <c r="AF962" s="1">
        <v>2485</v>
      </c>
      <c r="AG962" s="1">
        <v>81170</v>
      </c>
      <c r="AH962" s="1">
        <v>4606</v>
      </c>
      <c r="AI962" s="2">
        <v>7.2999999999999995E-2</v>
      </c>
    </row>
    <row r="963" spans="1:3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 s="1">
        <v>1804</v>
      </c>
      <c r="K963" s="2">
        <f t="shared" si="155"/>
        <v>0.514987153868113</v>
      </c>
      <c r="L963" s="1">
        <v>1466</v>
      </c>
      <c r="M963" s="1">
        <v>106</v>
      </c>
      <c r="N963" s="1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 s="1">
        <v>3503</v>
      </c>
      <c r="V963" s="2">
        <f t="shared" si="156"/>
        <v>1</v>
      </c>
      <c r="W963" s="2">
        <v>6.9999999999999993E-3</v>
      </c>
      <c r="X963" s="1">
        <v>799</v>
      </c>
      <c r="Y963" s="2">
        <f t="shared" si="157"/>
        <v>0.22809020839280617</v>
      </c>
      <c r="Z963" s="2">
        <v>0</v>
      </c>
      <c r="AA963" s="1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 s="1">
        <v>104685</v>
      </c>
      <c r="AF963" s="1">
        <v>1357</v>
      </c>
      <c r="AG963" s="1">
        <v>99602</v>
      </c>
      <c r="AH963" s="1">
        <v>2780</v>
      </c>
      <c r="AI963" s="2">
        <v>7.6999999999999999E-2</v>
      </c>
    </row>
    <row r="964" spans="1:3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 s="1">
        <v>2006</v>
      </c>
      <c r="K964" s="2">
        <f t="shared" si="155"/>
        <v>0.46836329675461125</v>
      </c>
      <c r="L964" s="1">
        <v>1673</v>
      </c>
      <c r="M964" s="1">
        <v>175</v>
      </c>
      <c r="N964" s="1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 s="1">
        <v>4260</v>
      </c>
      <c r="V964" s="2">
        <f t="shared" si="156"/>
        <v>0.9946299322904506</v>
      </c>
      <c r="W964" s="2">
        <v>4.4000000000000004E-2</v>
      </c>
      <c r="X964" s="1">
        <v>1051</v>
      </c>
      <c r="Y964" s="2">
        <f t="shared" si="157"/>
        <v>0.24538874620593043</v>
      </c>
      <c r="Z964" s="2">
        <v>3.7000000000000005E-2</v>
      </c>
      <c r="AA964" s="1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 s="1">
        <v>83682</v>
      </c>
      <c r="AF964" s="1">
        <v>1545</v>
      </c>
      <c r="AG964" s="1">
        <v>73094</v>
      </c>
      <c r="AH964" s="1">
        <v>3380</v>
      </c>
      <c r="AI964" s="2">
        <v>6.9000000000000006E-2</v>
      </c>
    </row>
    <row r="965" spans="1:3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 s="1">
        <v>2707</v>
      </c>
      <c r="K965" s="2">
        <f t="shared" si="155"/>
        <v>0.50092524056254628</v>
      </c>
      <c r="L965" s="1">
        <v>2084</v>
      </c>
      <c r="M965" s="1">
        <v>238</v>
      </c>
      <c r="N965" s="1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 s="1">
        <v>5384</v>
      </c>
      <c r="V965" s="2">
        <f t="shared" si="156"/>
        <v>0.99629903774981499</v>
      </c>
      <c r="W965" s="2">
        <v>8.1000000000000003E-2</v>
      </c>
      <c r="X965" s="1">
        <v>1033</v>
      </c>
      <c r="Y965" s="2">
        <f t="shared" si="157"/>
        <v>0.19115470022205774</v>
      </c>
      <c r="Z965" s="2">
        <v>0.13400000000000001</v>
      </c>
      <c r="AA965" s="1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 s="1">
        <v>86852</v>
      </c>
      <c r="AF965" s="1">
        <v>1961</v>
      </c>
      <c r="AG965" s="1">
        <v>80433</v>
      </c>
      <c r="AH965" s="1">
        <v>4416</v>
      </c>
      <c r="AI965" s="2">
        <v>0.113</v>
      </c>
    </row>
    <row r="966" spans="1:3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 s="1">
        <v>2592</v>
      </c>
      <c r="K966" s="2">
        <f t="shared" si="155"/>
        <v>0.43805982761534562</v>
      </c>
      <c r="L966" s="1">
        <v>2158</v>
      </c>
      <c r="M966" s="1">
        <v>271</v>
      </c>
      <c r="N966" s="1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 s="1">
        <v>5865</v>
      </c>
      <c r="V966" s="2">
        <f t="shared" si="156"/>
        <v>0.99121176271759337</v>
      </c>
      <c r="W966" s="2">
        <v>7.4999999999999997E-2</v>
      </c>
      <c r="X966" s="1">
        <v>1318</v>
      </c>
      <c r="Y966" s="2">
        <f t="shared" si="157"/>
        <v>0.22274801419638329</v>
      </c>
      <c r="Z966" s="2">
        <v>0</v>
      </c>
      <c r="AA966" s="1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 s="1">
        <v>80165</v>
      </c>
      <c r="AF966" s="1">
        <v>2103</v>
      </c>
      <c r="AG966" s="1">
        <v>72279</v>
      </c>
      <c r="AH966" s="1">
        <v>4696</v>
      </c>
      <c r="AI966" s="2">
        <v>9.5000000000000001E-2</v>
      </c>
    </row>
    <row r="967" spans="1:3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 s="1">
        <v>2965</v>
      </c>
      <c r="K967" s="2">
        <f t="shared" si="155"/>
        <v>0.40571975916803504</v>
      </c>
      <c r="L967" s="1">
        <v>2190</v>
      </c>
      <c r="M967" s="1">
        <v>409</v>
      </c>
      <c r="N967" s="1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 s="1">
        <v>7262</v>
      </c>
      <c r="V967" s="2">
        <f t="shared" si="156"/>
        <v>0.99370552818828684</v>
      </c>
      <c r="W967" s="2">
        <v>6.0999999999999999E-2</v>
      </c>
      <c r="X967" s="1">
        <v>1983</v>
      </c>
      <c r="Y967" s="2">
        <f t="shared" si="157"/>
        <v>0.27134646962233167</v>
      </c>
      <c r="Z967" s="2">
        <v>6.7000000000000004E-2</v>
      </c>
      <c r="AA967" s="1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 s="1">
        <v>80841</v>
      </c>
      <c r="AF967" s="1">
        <v>2491</v>
      </c>
      <c r="AG967" s="1">
        <v>75274</v>
      </c>
      <c r="AH967" s="1">
        <v>5458</v>
      </c>
      <c r="AI967" s="2">
        <v>8.8000000000000009E-2</v>
      </c>
    </row>
    <row r="968" spans="1:3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 s="1">
        <v>2395</v>
      </c>
      <c r="K968" s="2">
        <f t="shared" si="155"/>
        <v>0.39870151489928418</v>
      </c>
      <c r="L968" s="1">
        <v>1954</v>
      </c>
      <c r="M968" s="1">
        <v>305</v>
      </c>
      <c r="N968" s="1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 s="1">
        <v>5953</v>
      </c>
      <c r="V968" s="2">
        <f t="shared" si="156"/>
        <v>0.99101048776427503</v>
      </c>
      <c r="W968" s="2">
        <v>4.7E-2</v>
      </c>
      <c r="X968" s="1">
        <v>1625</v>
      </c>
      <c r="Y968" s="2">
        <f t="shared" si="157"/>
        <v>0.27051772931579826</v>
      </c>
      <c r="Z968" s="2">
        <v>5.7000000000000002E-2</v>
      </c>
      <c r="AA968" s="1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 s="1">
        <v>99284</v>
      </c>
      <c r="AF968" s="1">
        <v>1904</v>
      </c>
      <c r="AG968" s="1">
        <v>88519</v>
      </c>
      <c r="AH968" s="1">
        <v>4456</v>
      </c>
      <c r="AI968" s="2">
        <v>6.9000000000000006E-2</v>
      </c>
    </row>
    <row r="969" spans="1:3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 s="1">
        <v>2793</v>
      </c>
      <c r="K969" s="2">
        <f t="shared" si="155"/>
        <v>0.44102321174798675</v>
      </c>
      <c r="L969" s="1">
        <v>2386</v>
      </c>
      <c r="M969" s="1">
        <v>208</v>
      </c>
      <c r="N969" s="1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 s="1">
        <v>6333</v>
      </c>
      <c r="V969" s="2">
        <f t="shared" si="156"/>
        <v>1</v>
      </c>
      <c r="W969" s="2">
        <v>4.2000000000000003E-2</v>
      </c>
      <c r="X969" s="1">
        <v>1610</v>
      </c>
      <c r="Y969" s="2">
        <f t="shared" si="157"/>
        <v>0.25422390652139587</v>
      </c>
      <c r="Z969" s="2">
        <v>6.6000000000000003E-2</v>
      </c>
      <c r="AA969" s="1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 s="1">
        <v>93469</v>
      </c>
      <c r="AF969" s="1">
        <v>2193</v>
      </c>
      <c r="AG969" s="1">
        <v>80151</v>
      </c>
      <c r="AH969" s="1">
        <v>4919</v>
      </c>
      <c r="AI969" s="2">
        <v>0.107</v>
      </c>
    </row>
    <row r="970" spans="1:3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 s="1">
        <v>1875</v>
      </c>
      <c r="K970" s="2">
        <f t="shared" si="155"/>
        <v>0.52039966694421314</v>
      </c>
      <c r="L970" s="1">
        <v>1304</v>
      </c>
      <c r="M970" s="1">
        <v>277</v>
      </c>
      <c r="N970" s="1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 s="1">
        <v>3570</v>
      </c>
      <c r="V970" s="2">
        <f t="shared" si="156"/>
        <v>0.99084096586178183</v>
      </c>
      <c r="W970" s="2">
        <v>3.7999999999999999E-2</v>
      </c>
      <c r="X970" s="1">
        <v>758</v>
      </c>
      <c r="Y970" s="2">
        <f t="shared" si="157"/>
        <v>0.21038023868998057</v>
      </c>
      <c r="Z970" s="2">
        <v>2.1000000000000001E-2</v>
      </c>
      <c r="AA970" s="1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 s="1">
        <v>125173</v>
      </c>
      <c r="AF970" s="1">
        <v>1334</v>
      </c>
      <c r="AG970" s="1">
        <v>107016</v>
      </c>
      <c r="AH970" s="1">
        <v>2948</v>
      </c>
      <c r="AI970" s="2">
        <v>5.0999999999999997E-2</v>
      </c>
    </row>
    <row r="971" spans="1:3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 s="1">
        <v>1998</v>
      </c>
      <c r="K971" s="2">
        <f t="shared" si="155"/>
        <v>0.37296994586522308</v>
      </c>
      <c r="L971" s="1">
        <v>1581</v>
      </c>
      <c r="M971" s="1">
        <v>160</v>
      </c>
      <c r="N971" s="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 s="1">
        <v>5316</v>
      </c>
      <c r="V971" s="2">
        <f t="shared" si="156"/>
        <v>0.99234646257233527</v>
      </c>
      <c r="W971" s="2">
        <v>0.14499999999999999</v>
      </c>
      <c r="X971" s="1">
        <v>1242</v>
      </c>
      <c r="Y971" s="2">
        <f t="shared" si="157"/>
        <v>0.23184618256486839</v>
      </c>
      <c r="Z971" s="2">
        <v>0.18100000000000002</v>
      </c>
      <c r="AA971" s="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 s="1">
        <v>56858</v>
      </c>
      <c r="AF971" s="1">
        <v>2065</v>
      </c>
      <c r="AG971" s="1">
        <v>45777</v>
      </c>
      <c r="AH971" s="1">
        <v>4258</v>
      </c>
      <c r="AI971" s="2">
        <v>0.111</v>
      </c>
    </row>
    <row r="972" spans="1:3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 s="1">
        <v>2259</v>
      </c>
      <c r="K972" s="2">
        <f t="shared" si="155"/>
        <v>0.45161935225909638</v>
      </c>
      <c r="L972" s="1">
        <v>1868</v>
      </c>
      <c r="M972" s="1">
        <v>290</v>
      </c>
      <c r="N972" s="1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 s="1">
        <v>5001</v>
      </c>
      <c r="V972" s="2">
        <f t="shared" si="156"/>
        <v>0.99980007996801279</v>
      </c>
      <c r="W972" s="2">
        <v>8.6999999999999994E-2</v>
      </c>
      <c r="X972" s="1">
        <v>1072</v>
      </c>
      <c r="Y972" s="2">
        <f t="shared" si="157"/>
        <v>0.21431427429028388</v>
      </c>
      <c r="Z972" s="2">
        <v>8.6999999999999994E-2</v>
      </c>
      <c r="AA972" s="1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 s="1">
        <v>77401</v>
      </c>
      <c r="AF972" s="1">
        <v>1783</v>
      </c>
      <c r="AG972" s="1">
        <v>70677</v>
      </c>
      <c r="AH972" s="1">
        <v>4103</v>
      </c>
      <c r="AI972" s="2">
        <v>7.4999999999999997E-2</v>
      </c>
    </row>
    <row r="973" spans="1:3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 s="1">
        <v>1813</v>
      </c>
      <c r="K973" s="2">
        <f t="shared" si="155"/>
        <v>0.49092878418629843</v>
      </c>
      <c r="L973" s="1">
        <v>1577</v>
      </c>
      <c r="M973" s="1">
        <v>111</v>
      </c>
      <c r="N973" s="1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 s="1">
        <v>3640</v>
      </c>
      <c r="V973" s="2">
        <f t="shared" si="156"/>
        <v>0.98564852423503924</v>
      </c>
      <c r="W973" s="2">
        <v>6.8000000000000005E-2</v>
      </c>
      <c r="X973" s="1">
        <v>740</v>
      </c>
      <c r="Y973" s="2">
        <f t="shared" si="157"/>
        <v>0.20037909558624425</v>
      </c>
      <c r="Z973" s="2">
        <v>6.4000000000000001E-2</v>
      </c>
      <c r="AA973" s="1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 s="1">
        <v>76132</v>
      </c>
      <c r="AF973" s="1">
        <v>1526</v>
      </c>
      <c r="AG973" s="1">
        <v>63074</v>
      </c>
      <c r="AH973" s="1">
        <v>3025</v>
      </c>
      <c r="AI973" s="2">
        <v>0.13100000000000001</v>
      </c>
    </row>
    <row r="974" spans="1:3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 s="1">
        <v>2660</v>
      </c>
      <c r="K974" s="2">
        <f t="shared" si="155"/>
        <v>0.47398431931575197</v>
      </c>
      <c r="L974" s="1">
        <v>1875</v>
      </c>
      <c r="M974" s="1">
        <v>391</v>
      </c>
      <c r="N974" s="1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 s="1">
        <v>5605</v>
      </c>
      <c r="V974" s="2">
        <f t="shared" si="156"/>
        <v>0.9987526728439059</v>
      </c>
      <c r="W974" s="2">
        <v>0.217</v>
      </c>
      <c r="X974" s="1">
        <v>971</v>
      </c>
      <c r="Y974" s="2">
        <f t="shared" si="157"/>
        <v>0.17302209550962225</v>
      </c>
      <c r="Z974" s="2">
        <v>0.26400000000000001</v>
      </c>
      <c r="AA974" s="1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 s="1">
        <v>58068</v>
      </c>
      <c r="AF974" s="1">
        <v>2418</v>
      </c>
      <c r="AG974" s="1">
        <v>53333</v>
      </c>
      <c r="AH974" s="1">
        <v>4793</v>
      </c>
      <c r="AI974" s="2">
        <v>0.157</v>
      </c>
    </row>
    <row r="975" spans="1:3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 s="1">
        <v>330</v>
      </c>
      <c r="K975" s="2">
        <f t="shared" si="155"/>
        <v>0.26960784313725489</v>
      </c>
      <c r="L975" s="1">
        <v>241</v>
      </c>
      <c r="M975" s="1">
        <v>21</v>
      </c>
      <c r="N975" s="1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 s="1">
        <v>844</v>
      </c>
      <c r="V975" s="2">
        <f t="shared" si="156"/>
        <v>0.68954248366013071</v>
      </c>
      <c r="W975" s="2">
        <v>0.32100000000000001</v>
      </c>
      <c r="X975" s="1">
        <v>201</v>
      </c>
      <c r="Y975" s="2">
        <f t="shared" si="157"/>
        <v>0.1642156862745098</v>
      </c>
      <c r="Z975" s="2">
        <v>0.47299999999999998</v>
      </c>
      <c r="AA975" s="1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 s="1">
        <v>42914</v>
      </c>
      <c r="AF975" s="1">
        <v>408</v>
      </c>
      <c r="AG975" s="1">
        <v>42500</v>
      </c>
      <c r="AH975" s="1">
        <v>1055</v>
      </c>
      <c r="AI975" s="2">
        <v>0.11800000000000001</v>
      </c>
    </row>
    <row r="976" spans="1:3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 s="1">
        <v>2441</v>
      </c>
      <c r="K976" s="2">
        <f t="shared" si="155"/>
        <v>0.44188993482983346</v>
      </c>
      <c r="L976" s="1">
        <v>1996</v>
      </c>
      <c r="M976" s="1">
        <v>103</v>
      </c>
      <c r="N976" s="1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 s="1">
        <v>5413</v>
      </c>
      <c r="V976" s="2">
        <f t="shared" si="156"/>
        <v>0.97990586531498913</v>
      </c>
      <c r="W976" s="2">
        <v>6.6000000000000003E-2</v>
      </c>
      <c r="X976" s="1">
        <v>1314</v>
      </c>
      <c r="Y976" s="2">
        <f t="shared" si="157"/>
        <v>0.23787110789283128</v>
      </c>
      <c r="Z976" s="2">
        <v>4.7E-2</v>
      </c>
      <c r="AA976" s="1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 s="1">
        <v>82948</v>
      </c>
      <c r="AF976" s="1">
        <v>2098</v>
      </c>
      <c r="AG976" s="1">
        <v>68167</v>
      </c>
      <c r="AH976" s="1">
        <v>4361</v>
      </c>
      <c r="AI976" s="2">
        <v>0.14499999999999999</v>
      </c>
    </row>
    <row r="977" spans="1:3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 s="1">
        <v>763</v>
      </c>
      <c r="K977" s="2">
        <f t="shared" si="155"/>
        <v>0.40157894736842104</v>
      </c>
      <c r="L977" s="1">
        <v>491</v>
      </c>
      <c r="M977" s="1">
        <v>37</v>
      </c>
      <c r="N977" s="1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 s="1">
        <v>1875</v>
      </c>
      <c r="V977" s="2">
        <f t="shared" si="156"/>
        <v>0.98684210526315785</v>
      </c>
      <c r="W977" s="2">
        <v>0.435</v>
      </c>
      <c r="X977" s="1">
        <v>126</v>
      </c>
      <c r="Y977" s="2">
        <f t="shared" si="157"/>
        <v>6.6315789473684217E-2</v>
      </c>
      <c r="Z977" s="2">
        <v>0.61099999999999999</v>
      </c>
      <c r="AA977" s="1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 s="1">
        <v>40344</v>
      </c>
      <c r="AF977" s="1">
        <v>1288</v>
      </c>
      <c r="AG977" s="1">
        <v>18816</v>
      </c>
      <c r="AH977" s="1">
        <v>1793</v>
      </c>
      <c r="AI977" s="2">
        <v>0.223</v>
      </c>
    </row>
    <row r="978" spans="1:3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 s="1">
        <v>927</v>
      </c>
      <c r="K978" s="2">
        <f t="shared" si="155"/>
        <v>0.26425313568985176</v>
      </c>
      <c r="L978" s="1">
        <v>590</v>
      </c>
      <c r="M978" s="1">
        <v>204</v>
      </c>
      <c r="N978" s="1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 s="1">
        <v>3426</v>
      </c>
      <c r="V978" s="2">
        <f t="shared" si="156"/>
        <v>0.97662485746864314</v>
      </c>
      <c r="W978" s="2">
        <v>0.253</v>
      </c>
      <c r="X978" s="1">
        <v>851</v>
      </c>
      <c r="Y978" s="2">
        <f t="shared" si="157"/>
        <v>0.24258836944127707</v>
      </c>
      <c r="Z978" s="2">
        <v>0.29499999999999998</v>
      </c>
      <c r="AA978" s="1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 s="1">
        <v>39478</v>
      </c>
      <c r="AF978" s="1">
        <v>1380</v>
      </c>
      <c r="AG978" s="1">
        <v>32879</v>
      </c>
      <c r="AH978" s="1">
        <v>2665</v>
      </c>
      <c r="AI978" s="2">
        <v>0.221</v>
      </c>
    </row>
    <row r="979" spans="1:3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 s="1">
        <v>2169</v>
      </c>
      <c r="K979" s="2">
        <f t="shared" si="155"/>
        <v>0.49050203527815467</v>
      </c>
      <c r="L979" s="1">
        <v>1657</v>
      </c>
      <c r="M979" s="1">
        <v>299</v>
      </c>
      <c r="N979" s="1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 s="1">
        <v>4342</v>
      </c>
      <c r="V979" s="2">
        <f t="shared" si="156"/>
        <v>0.98190863862505651</v>
      </c>
      <c r="W979" s="2">
        <v>4.7E-2</v>
      </c>
      <c r="X979" s="1">
        <v>910</v>
      </c>
      <c r="Y979" s="2">
        <f t="shared" si="157"/>
        <v>0.20578923563998192</v>
      </c>
      <c r="Z979" s="2">
        <v>5.7999999999999996E-2</v>
      </c>
      <c r="AA979" s="1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 s="1">
        <v>82020</v>
      </c>
      <c r="AF979" s="1">
        <v>1806</v>
      </c>
      <c r="AG979" s="1">
        <v>66551</v>
      </c>
      <c r="AH979" s="1">
        <v>3604</v>
      </c>
      <c r="AI979" s="2">
        <v>4.8000000000000001E-2</v>
      </c>
    </row>
    <row r="980" spans="1:3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 s="1">
        <v>2814</v>
      </c>
      <c r="K980" s="2">
        <f t="shared" si="155"/>
        <v>0.37585147589154533</v>
      </c>
      <c r="L980" s="1">
        <v>2234</v>
      </c>
      <c r="M980" s="1">
        <v>423</v>
      </c>
      <c r="N980" s="1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 s="1">
        <v>7440</v>
      </c>
      <c r="V980" s="2">
        <f t="shared" si="156"/>
        <v>0.99372245225056766</v>
      </c>
      <c r="W980" s="2">
        <v>0.13600000000000001</v>
      </c>
      <c r="X980" s="1">
        <v>1649</v>
      </c>
      <c r="Y980" s="2">
        <f t="shared" si="157"/>
        <v>0.22024843061306265</v>
      </c>
      <c r="Z980" s="2">
        <v>0.13800000000000001</v>
      </c>
      <c r="AA980" s="1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 s="1">
        <v>55509</v>
      </c>
      <c r="AF980" s="1">
        <v>2685</v>
      </c>
      <c r="AG980" s="1">
        <v>45380</v>
      </c>
      <c r="AH980" s="1">
        <v>5979</v>
      </c>
      <c r="AI980" s="2">
        <v>0.12</v>
      </c>
    </row>
    <row r="981" spans="1:3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 s="1">
        <v>1426</v>
      </c>
      <c r="K981" s="2">
        <f t="shared" si="155"/>
        <v>0.48470428280081579</v>
      </c>
      <c r="L981" s="1">
        <v>1152</v>
      </c>
      <c r="M981" s="1">
        <v>83</v>
      </c>
      <c r="N981" s="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 s="1">
        <v>2910</v>
      </c>
      <c r="V981" s="2">
        <f t="shared" si="156"/>
        <v>0.98912304554724673</v>
      </c>
      <c r="W981" s="2">
        <v>0.11800000000000001</v>
      </c>
      <c r="X981" s="1">
        <v>691</v>
      </c>
      <c r="Y981" s="2">
        <f t="shared" si="157"/>
        <v>0.23487423521414005</v>
      </c>
      <c r="Z981" s="2">
        <v>0.17199999999999999</v>
      </c>
      <c r="AA981" s="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 s="1">
        <v>57444</v>
      </c>
      <c r="AF981" s="1">
        <v>1175</v>
      </c>
      <c r="AG981" s="1">
        <v>47271</v>
      </c>
      <c r="AH981" s="1">
        <v>2304</v>
      </c>
      <c r="AI981" s="2">
        <v>5.9000000000000004E-2</v>
      </c>
    </row>
    <row r="982" spans="1:3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 s="1">
        <v>3114</v>
      </c>
      <c r="K982" s="2">
        <f t="shared" si="155"/>
        <v>0.47753412053366046</v>
      </c>
      <c r="L982" s="1">
        <v>2447</v>
      </c>
      <c r="M982" s="1">
        <v>319</v>
      </c>
      <c r="N982" s="1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 s="1">
        <v>6496</v>
      </c>
      <c r="V982" s="2">
        <f t="shared" si="156"/>
        <v>0.99616623217297962</v>
      </c>
      <c r="W982" s="2">
        <v>0.156</v>
      </c>
      <c r="X982" s="1">
        <v>1686</v>
      </c>
      <c r="Y982" s="2">
        <f t="shared" si="157"/>
        <v>0.25854930225425549</v>
      </c>
      <c r="Z982" s="2">
        <v>0.23699999999999999</v>
      </c>
      <c r="AA982" s="1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 s="1">
        <v>83068</v>
      </c>
      <c r="AF982" s="1">
        <v>2227</v>
      </c>
      <c r="AG982" s="1">
        <v>62367</v>
      </c>
      <c r="AH982" s="1">
        <v>4992</v>
      </c>
      <c r="AI982" s="2">
        <v>5.9000000000000004E-2</v>
      </c>
    </row>
    <row r="983" spans="1:3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 s="1">
        <v>1629</v>
      </c>
      <c r="K983" s="2">
        <f t="shared" si="155"/>
        <v>0.39577259475218657</v>
      </c>
      <c r="L983" s="1">
        <v>1180</v>
      </c>
      <c r="M983" s="1">
        <v>158</v>
      </c>
      <c r="N983" s="1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 s="1">
        <v>4060</v>
      </c>
      <c r="V983" s="2">
        <f t="shared" si="156"/>
        <v>0.98639455782312924</v>
      </c>
      <c r="W983" s="2">
        <v>0.16699999999999998</v>
      </c>
      <c r="X983" s="1">
        <v>691</v>
      </c>
      <c r="Y983" s="2">
        <f t="shared" si="157"/>
        <v>0.16788143828960156</v>
      </c>
      <c r="Z983" s="2">
        <v>0.19699999999999998</v>
      </c>
      <c r="AA983" s="1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 s="1">
        <v>45953</v>
      </c>
      <c r="AF983" s="1">
        <v>1825</v>
      </c>
      <c r="AG983" s="1">
        <v>40815</v>
      </c>
      <c r="AH983" s="1">
        <v>3446</v>
      </c>
      <c r="AI983" s="2">
        <v>0.153</v>
      </c>
    </row>
    <row r="984" spans="1:3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 s="1">
        <v>1359</v>
      </c>
      <c r="K984" s="2">
        <f t="shared" si="155"/>
        <v>0.38142015155767611</v>
      </c>
      <c r="L984" s="1">
        <v>1156</v>
      </c>
      <c r="M984" s="1">
        <v>119</v>
      </c>
      <c r="N984" s="1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 s="1">
        <v>3563</v>
      </c>
      <c r="V984" s="2">
        <f t="shared" si="156"/>
        <v>1</v>
      </c>
      <c r="W984" s="2">
        <v>0.17499999999999999</v>
      </c>
      <c r="X984" s="1">
        <v>809</v>
      </c>
      <c r="Y984" s="2">
        <f t="shared" si="157"/>
        <v>0.22705585181027224</v>
      </c>
      <c r="Z984" s="2">
        <v>0.26600000000000001</v>
      </c>
      <c r="AA984" s="1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 s="1">
        <v>58650</v>
      </c>
      <c r="AF984" s="1">
        <v>1327</v>
      </c>
      <c r="AG984" s="1">
        <v>49292</v>
      </c>
      <c r="AH984" s="1">
        <v>2862</v>
      </c>
      <c r="AI984" s="2">
        <v>0.13699999999999998</v>
      </c>
    </row>
    <row r="985" spans="1:3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 s="1">
        <v>3717</v>
      </c>
      <c r="K985" s="2">
        <f t="shared" si="155"/>
        <v>0.51689612015018771</v>
      </c>
      <c r="L985" s="1">
        <v>2788</v>
      </c>
      <c r="M985" s="1">
        <v>250</v>
      </c>
      <c r="N985" s="1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 s="1">
        <v>7108</v>
      </c>
      <c r="V985" s="2">
        <f t="shared" si="156"/>
        <v>0.98845779446530391</v>
      </c>
      <c r="W985" s="2">
        <v>0.155</v>
      </c>
      <c r="X985" s="1">
        <v>1274</v>
      </c>
      <c r="Y985" s="2">
        <f t="shared" si="157"/>
        <v>0.17716590182172159</v>
      </c>
      <c r="Z985" s="2">
        <v>0.193</v>
      </c>
      <c r="AA985" s="1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 s="1">
        <v>63192</v>
      </c>
      <c r="AF985" s="1">
        <v>3169</v>
      </c>
      <c r="AG985" s="1">
        <v>51497</v>
      </c>
      <c r="AH985" s="1">
        <v>5966</v>
      </c>
      <c r="AI985" s="2">
        <v>6.3E-2</v>
      </c>
    </row>
    <row r="986" spans="1:3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 s="1">
        <v>2304</v>
      </c>
      <c r="K986" s="2">
        <f t="shared" si="155"/>
        <v>0.56318748472256175</v>
      </c>
      <c r="L986" s="1">
        <v>1648</v>
      </c>
      <c r="M986" s="1">
        <v>185</v>
      </c>
      <c r="N986" s="1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 s="1">
        <v>4091</v>
      </c>
      <c r="V986" s="2">
        <f t="shared" si="156"/>
        <v>1</v>
      </c>
      <c r="W986" s="2">
        <v>6.2E-2</v>
      </c>
      <c r="X986" s="1">
        <v>664</v>
      </c>
      <c r="Y986" s="2">
        <f t="shared" si="157"/>
        <v>0.16230750427768273</v>
      </c>
      <c r="Z986" s="2">
        <v>8.4000000000000005E-2</v>
      </c>
      <c r="AA986" s="1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 s="1">
        <v>89038</v>
      </c>
      <c r="AF986" s="1">
        <v>2013</v>
      </c>
      <c r="AG986" s="1">
        <v>63862</v>
      </c>
      <c r="AH986" s="1">
        <v>3467</v>
      </c>
      <c r="AI986" s="2">
        <v>5.9000000000000004E-2</v>
      </c>
    </row>
    <row r="987" spans="1:3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 s="1">
        <v>1706</v>
      </c>
      <c r="K987" s="2">
        <f t="shared" si="155"/>
        <v>0.36274718264937272</v>
      </c>
      <c r="L987" s="1">
        <v>1409</v>
      </c>
      <c r="M987" s="1">
        <v>150</v>
      </c>
      <c r="N987" s="1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 s="1">
        <v>4649</v>
      </c>
      <c r="V987" s="2">
        <f t="shared" si="156"/>
        <v>0.98851796725494367</v>
      </c>
      <c r="W987" s="2">
        <v>0.129</v>
      </c>
      <c r="X987" s="1">
        <v>998</v>
      </c>
      <c r="Y987" s="2">
        <f t="shared" si="157"/>
        <v>0.21220497554752285</v>
      </c>
      <c r="Z987" s="2">
        <v>0.22500000000000001</v>
      </c>
      <c r="AA987" s="1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 s="1">
        <v>94818</v>
      </c>
      <c r="AF987" s="1">
        <v>1635</v>
      </c>
      <c r="AG987" s="1">
        <v>73594</v>
      </c>
      <c r="AH987" s="1">
        <v>3815</v>
      </c>
      <c r="AI987" s="2">
        <v>0.14599999999999999</v>
      </c>
    </row>
    <row r="988" spans="1:3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 s="1">
        <v>1711</v>
      </c>
      <c r="K988" s="2">
        <f t="shared" si="155"/>
        <v>0.40468306527909176</v>
      </c>
      <c r="L988" s="1">
        <v>1249</v>
      </c>
      <c r="M988" s="1">
        <v>258</v>
      </c>
      <c r="N988" s="1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 s="1">
        <v>4209</v>
      </c>
      <c r="V988" s="2">
        <f t="shared" si="156"/>
        <v>0.99550614947965943</v>
      </c>
      <c r="W988" s="2">
        <v>0.121</v>
      </c>
      <c r="X988" s="1">
        <v>795</v>
      </c>
      <c r="Y988" s="2">
        <f t="shared" si="157"/>
        <v>0.18803216650898771</v>
      </c>
      <c r="Z988" s="2">
        <v>0.14499999999999999</v>
      </c>
      <c r="AA988" s="1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 s="1">
        <v>78256</v>
      </c>
      <c r="AF988" s="1">
        <v>1573</v>
      </c>
      <c r="AG988" s="1">
        <v>73689</v>
      </c>
      <c r="AH988" s="1">
        <v>3583</v>
      </c>
      <c r="AI988" s="2">
        <v>0.13300000000000001</v>
      </c>
    </row>
    <row r="989" spans="1:3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 s="1">
        <v>2486</v>
      </c>
      <c r="K989" s="2">
        <f t="shared" si="155"/>
        <v>0.45134350036310822</v>
      </c>
      <c r="L989" s="1">
        <v>1939</v>
      </c>
      <c r="M989" s="1">
        <v>243</v>
      </c>
      <c r="N989" s="1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 s="1">
        <v>5508</v>
      </c>
      <c r="V989" s="2">
        <f t="shared" si="156"/>
        <v>1</v>
      </c>
      <c r="W989" s="2">
        <v>0.11699999999999999</v>
      </c>
      <c r="X989" s="1">
        <v>1319</v>
      </c>
      <c r="Y989" s="2">
        <f t="shared" si="157"/>
        <v>0.23946986201888162</v>
      </c>
      <c r="Z989" s="2">
        <v>0.156</v>
      </c>
      <c r="AA989" s="1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 s="1">
        <v>72175</v>
      </c>
      <c r="AF989" s="1">
        <v>1934</v>
      </c>
      <c r="AG989" s="1">
        <v>63438</v>
      </c>
      <c r="AH989" s="1">
        <v>4380</v>
      </c>
      <c r="AI989" s="2">
        <v>8.5000000000000006E-2</v>
      </c>
    </row>
    <row r="990" spans="1:3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 s="1">
        <v>2985</v>
      </c>
      <c r="K990" s="2">
        <f t="shared" si="155"/>
        <v>0.57972421829481458</v>
      </c>
      <c r="L990" s="1">
        <v>2387</v>
      </c>
      <c r="M990" s="1">
        <v>156</v>
      </c>
      <c r="N990" s="1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 s="1">
        <v>5114</v>
      </c>
      <c r="V990" s="2">
        <f t="shared" si="156"/>
        <v>0.99320256360458337</v>
      </c>
      <c r="W990" s="2">
        <v>6.2E-2</v>
      </c>
      <c r="X990" s="1">
        <v>974</v>
      </c>
      <c r="Y990" s="2">
        <f t="shared" si="157"/>
        <v>0.18916294426102157</v>
      </c>
      <c r="Z990" s="2">
        <v>4.8000000000000001E-2</v>
      </c>
      <c r="AA990" s="1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 s="1">
        <v>82017</v>
      </c>
      <c r="AF990" s="1">
        <v>2196</v>
      </c>
      <c r="AG990" s="1">
        <v>72908</v>
      </c>
      <c r="AH990" s="1">
        <v>4218</v>
      </c>
      <c r="AI990" s="2">
        <v>2.7000000000000003E-2</v>
      </c>
    </row>
    <row r="991" spans="1:3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 s="1">
        <v>1830</v>
      </c>
      <c r="K991" s="2">
        <f t="shared" si="155"/>
        <v>0.48132561809573909</v>
      </c>
      <c r="L991" s="1">
        <v>1380</v>
      </c>
      <c r="M991" s="1">
        <v>262</v>
      </c>
      <c r="N991" s="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 s="1">
        <v>3802</v>
      </c>
      <c r="V991" s="2">
        <f t="shared" si="156"/>
        <v>1</v>
      </c>
      <c r="W991" s="2">
        <v>3.9E-2</v>
      </c>
      <c r="X991" s="1">
        <v>830</v>
      </c>
      <c r="Y991" s="2">
        <f t="shared" si="157"/>
        <v>0.21830615465544451</v>
      </c>
      <c r="Z991" s="2">
        <v>5.0999999999999997E-2</v>
      </c>
      <c r="AA991" s="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 s="1">
        <v>95946</v>
      </c>
      <c r="AF991" s="1">
        <v>1348</v>
      </c>
      <c r="AG991" s="1">
        <v>92571</v>
      </c>
      <c r="AH991" s="1">
        <v>3091</v>
      </c>
      <c r="AI991" s="2">
        <v>7.4999999999999997E-2</v>
      </c>
    </row>
    <row r="992" spans="1:3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 s="1">
        <v>1036</v>
      </c>
      <c r="K992" s="2">
        <f t="shared" si="155"/>
        <v>0.37212643678160917</v>
      </c>
      <c r="L992" s="1">
        <v>782</v>
      </c>
      <c r="M992" s="1">
        <v>134</v>
      </c>
      <c r="N992" s="1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 s="1">
        <v>2684</v>
      </c>
      <c r="V992" s="2">
        <f t="shared" si="156"/>
        <v>0.96408045977011492</v>
      </c>
      <c r="W992" s="2">
        <v>0.17499999999999999</v>
      </c>
      <c r="X992" s="1">
        <v>461</v>
      </c>
      <c r="Y992" s="2">
        <f t="shared" si="157"/>
        <v>0.16558908045977011</v>
      </c>
      <c r="Z992" s="2">
        <v>0.111</v>
      </c>
      <c r="AA992" s="1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 s="1">
        <v>45609</v>
      </c>
      <c r="AF992" s="1">
        <v>1282</v>
      </c>
      <c r="AG992" s="1">
        <v>30949</v>
      </c>
      <c r="AH992" s="1">
        <v>2367</v>
      </c>
      <c r="AI992" s="2">
        <v>0.16600000000000001</v>
      </c>
    </row>
    <row r="993" spans="1:3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 s="1">
        <v>1847</v>
      </c>
      <c r="K993" s="2">
        <f t="shared" si="155"/>
        <v>0.44399038461538459</v>
      </c>
      <c r="L993" s="1">
        <v>1380</v>
      </c>
      <c r="M993" s="1">
        <v>218</v>
      </c>
      <c r="N993" s="1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 s="1">
        <v>4152</v>
      </c>
      <c r="V993" s="2">
        <f t="shared" si="156"/>
        <v>0.99807692307692308</v>
      </c>
      <c r="W993" s="2">
        <v>7.5999999999999998E-2</v>
      </c>
      <c r="X993" s="1">
        <v>935</v>
      </c>
      <c r="Y993" s="2">
        <f t="shared" si="157"/>
        <v>0.22475961538461539</v>
      </c>
      <c r="Z993" s="2">
        <v>8.4000000000000005E-2</v>
      </c>
      <c r="AA993" s="1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 s="1">
        <v>75545</v>
      </c>
      <c r="AF993" s="1">
        <v>1480</v>
      </c>
      <c r="AG993" s="1">
        <v>73241</v>
      </c>
      <c r="AH993" s="1">
        <v>3367</v>
      </c>
      <c r="AI993" s="2">
        <v>0.11599999999999999</v>
      </c>
    </row>
    <row r="994" spans="1:3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 s="1">
        <v>2358</v>
      </c>
      <c r="K994" s="2">
        <f t="shared" si="155"/>
        <v>0.50127551020408168</v>
      </c>
      <c r="L994" s="1">
        <v>1917</v>
      </c>
      <c r="M994" s="1">
        <v>266</v>
      </c>
      <c r="N994" s="1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 s="1">
        <v>4691</v>
      </c>
      <c r="V994" s="2">
        <f t="shared" si="156"/>
        <v>0.99723639455782309</v>
      </c>
      <c r="W994" s="2">
        <v>6.8000000000000005E-2</v>
      </c>
      <c r="X994" s="1">
        <v>1194</v>
      </c>
      <c r="Y994" s="2">
        <f t="shared" si="157"/>
        <v>0.25382653061224492</v>
      </c>
      <c r="Z994" s="2">
        <v>0.10800000000000001</v>
      </c>
      <c r="AA994" s="1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 s="1">
        <v>96113</v>
      </c>
      <c r="AF994" s="1">
        <v>1767</v>
      </c>
      <c r="AG994" s="1">
        <v>78232</v>
      </c>
      <c r="AH994" s="1">
        <v>3647</v>
      </c>
      <c r="AI994" s="2">
        <v>7.4999999999999997E-2</v>
      </c>
    </row>
    <row r="995" spans="1:3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 s="1">
        <v>2359</v>
      </c>
      <c r="K995" s="2">
        <f t="shared" si="155"/>
        <v>0.52774049217002239</v>
      </c>
      <c r="L995" s="1">
        <v>1615</v>
      </c>
      <c r="M995" s="1">
        <v>165</v>
      </c>
      <c r="N995" s="1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 s="1">
        <v>4458</v>
      </c>
      <c r="V995" s="2">
        <f t="shared" si="156"/>
        <v>0.99731543624161079</v>
      </c>
      <c r="W995" s="2">
        <v>7.400000000000001E-2</v>
      </c>
      <c r="X995" s="1">
        <v>909</v>
      </c>
      <c r="Y995" s="2">
        <f t="shared" si="157"/>
        <v>0.20335570469798658</v>
      </c>
      <c r="Z995" s="2">
        <v>3.2000000000000001E-2</v>
      </c>
      <c r="AA995" s="1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 s="1">
        <v>116721</v>
      </c>
      <c r="AF995" s="1">
        <v>1873</v>
      </c>
      <c r="AG995" s="1">
        <v>87734</v>
      </c>
      <c r="AH995" s="1">
        <v>3591</v>
      </c>
      <c r="AI995" s="2">
        <v>6.0999999999999999E-2</v>
      </c>
    </row>
    <row r="996" spans="1:3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 s="1">
        <v>3369</v>
      </c>
      <c r="K996" s="2">
        <f t="shared" si="155"/>
        <v>0.4713206491326245</v>
      </c>
      <c r="L996" s="1">
        <v>1890</v>
      </c>
      <c r="M996" s="1">
        <v>252</v>
      </c>
      <c r="N996" s="1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 s="1">
        <v>7127</v>
      </c>
      <c r="V996" s="2">
        <f t="shared" si="156"/>
        <v>0.9970621152770005</v>
      </c>
      <c r="W996" s="2">
        <v>0.111</v>
      </c>
      <c r="X996" s="1">
        <v>1582</v>
      </c>
      <c r="Y996" s="2">
        <f t="shared" si="157"/>
        <v>0.2213206491326245</v>
      </c>
      <c r="Z996" s="2">
        <v>0.14099999999999999</v>
      </c>
      <c r="AA996" s="1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 s="1">
        <v>164523</v>
      </c>
      <c r="AF996" s="1">
        <v>2827</v>
      </c>
      <c r="AG996" s="1">
        <v>112670</v>
      </c>
      <c r="AH996" s="1">
        <v>5779</v>
      </c>
      <c r="AI996" s="2">
        <v>3.5000000000000003E-2</v>
      </c>
    </row>
    <row r="997" spans="1:3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 s="1">
        <v>682</v>
      </c>
      <c r="K997" s="2">
        <f t="shared" si="155"/>
        <v>0.37349397590361444</v>
      </c>
      <c r="L997" s="1">
        <v>605</v>
      </c>
      <c r="M997" s="1">
        <v>16</v>
      </c>
      <c r="N997" s="1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 s="1">
        <v>1711</v>
      </c>
      <c r="V997" s="2">
        <f t="shared" si="156"/>
        <v>0.93702081051478647</v>
      </c>
      <c r="W997" s="2">
        <v>0.38600000000000001</v>
      </c>
      <c r="X997" s="1">
        <v>275</v>
      </c>
      <c r="Y997" s="2">
        <f t="shared" si="157"/>
        <v>0.15060240963855423</v>
      </c>
      <c r="Z997" s="2">
        <v>0.63300000000000001</v>
      </c>
      <c r="AA997" s="1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 s="1">
        <v>50495</v>
      </c>
      <c r="AF997" s="1">
        <v>795</v>
      </c>
      <c r="AG997" s="1">
        <v>29583</v>
      </c>
      <c r="AH997" s="1">
        <v>1553</v>
      </c>
      <c r="AI997" s="2">
        <v>0.156</v>
      </c>
    </row>
    <row r="998" spans="1:3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 s="1">
        <v>2982</v>
      </c>
      <c r="K998" s="2">
        <f t="shared" si="155"/>
        <v>0.49305555555555558</v>
      </c>
      <c r="L998" s="1">
        <v>2348</v>
      </c>
      <c r="M998" s="1">
        <v>252</v>
      </c>
      <c r="N998" s="1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 s="1">
        <v>6048</v>
      </c>
      <c r="V998" s="2">
        <f t="shared" si="156"/>
        <v>1</v>
      </c>
      <c r="W998" s="2">
        <v>8.5999999999999993E-2</v>
      </c>
      <c r="X998" s="1">
        <v>1659</v>
      </c>
      <c r="Y998" s="2">
        <f t="shared" si="157"/>
        <v>0.27430555555555558</v>
      </c>
      <c r="Z998" s="2">
        <v>0.121</v>
      </c>
      <c r="AA998" s="1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 s="1">
        <v>127486</v>
      </c>
      <c r="AF998" s="1">
        <v>1979</v>
      </c>
      <c r="AG998" s="1">
        <v>97205</v>
      </c>
      <c r="AH998" s="1">
        <v>4743</v>
      </c>
      <c r="AI998" s="2">
        <v>6.4000000000000001E-2</v>
      </c>
    </row>
    <row r="999" spans="1:3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 s="1">
        <v>3066</v>
      </c>
      <c r="K999" s="2">
        <f t="shared" si="155"/>
        <v>0.55015252108379686</v>
      </c>
      <c r="L999" s="1">
        <v>1890</v>
      </c>
      <c r="M999" s="1">
        <v>255</v>
      </c>
      <c r="N999" s="1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 s="1">
        <v>5520</v>
      </c>
      <c r="V999" s="2">
        <f t="shared" si="156"/>
        <v>0.99048986183384169</v>
      </c>
      <c r="W999" s="2">
        <v>0.05</v>
      </c>
      <c r="X999" s="1">
        <v>1328</v>
      </c>
      <c r="Y999" s="2">
        <f t="shared" si="157"/>
        <v>0.23829176386147496</v>
      </c>
      <c r="Z999" s="2">
        <v>6.6000000000000003E-2</v>
      </c>
      <c r="AA999" s="1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 s="1">
        <v>112685</v>
      </c>
      <c r="AF999" s="1">
        <v>2201</v>
      </c>
      <c r="AG999" s="1">
        <v>101829</v>
      </c>
      <c r="AH999" s="1">
        <v>4368</v>
      </c>
      <c r="AI999" s="2">
        <v>2.7999999999999997E-2</v>
      </c>
    </row>
    <row r="1000" spans="1:3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 s="1">
        <v>2589</v>
      </c>
      <c r="K1000" s="2">
        <f t="shared" si="155"/>
        <v>0.49446142093200918</v>
      </c>
      <c r="L1000" s="1">
        <v>1596</v>
      </c>
      <c r="M1000" s="1">
        <v>307</v>
      </c>
      <c r="N1000" s="1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 s="1">
        <v>5210</v>
      </c>
      <c r="V1000" s="2">
        <f t="shared" si="156"/>
        <v>0.99503437738731859</v>
      </c>
      <c r="W1000" s="2">
        <v>0.17</v>
      </c>
      <c r="X1000" s="1">
        <v>1094</v>
      </c>
      <c r="Y1000" s="2">
        <f t="shared" si="157"/>
        <v>0.20893812070282658</v>
      </c>
      <c r="Z1000" s="2">
        <v>0.20699999999999999</v>
      </c>
      <c r="AA1000" s="1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 s="1">
        <v>88958</v>
      </c>
      <c r="AF1000" s="1">
        <v>2030</v>
      </c>
      <c r="AG1000" s="1">
        <v>64583</v>
      </c>
      <c r="AH1000" s="1">
        <v>4155</v>
      </c>
      <c r="AI1000" s="2">
        <v>9.8000000000000004E-2</v>
      </c>
    </row>
    <row r="1001" spans="1:3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 s="1">
        <v>1648</v>
      </c>
      <c r="K1001" s="2">
        <f t="shared" si="155"/>
        <v>0.52267681573104985</v>
      </c>
      <c r="L1001" s="1">
        <v>1321</v>
      </c>
      <c r="M1001" s="1">
        <v>97</v>
      </c>
      <c r="N1001" s="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 s="1">
        <v>3153</v>
      </c>
      <c r="V1001" s="2">
        <f t="shared" si="156"/>
        <v>1</v>
      </c>
      <c r="W1001" s="2">
        <v>1.2E-2</v>
      </c>
      <c r="X1001" s="1">
        <v>787</v>
      </c>
      <c r="Y1001" s="2">
        <f t="shared" si="157"/>
        <v>0.2496035521725341</v>
      </c>
      <c r="Z1001" s="2">
        <v>0</v>
      </c>
      <c r="AA1001" s="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 s="1">
        <v>187509</v>
      </c>
      <c r="AF1001" s="1">
        <v>1105</v>
      </c>
      <c r="AG1001" s="1">
        <v>147743</v>
      </c>
      <c r="AH1001" s="1">
        <v>2569</v>
      </c>
      <c r="AI1001" s="2">
        <v>1.7000000000000001E-2</v>
      </c>
    </row>
    <row r="1002" spans="1:3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 s="1">
        <v>2852</v>
      </c>
      <c r="K1002" s="2">
        <f t="shared" si="155"/>
        <v>0.49513888888888891</v>
      </c>
      <c r="L1002" s="1">
        <v>2197</v>
      </c>
      <c r="M1002" s="1">
        <v>271</v>
      </c>
      <c r="N1002" s="1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 s="1">
        <v>5760</v>
      </c>
      <c r="V1002" s="2">
        <f t="shared" si="156"/>
        <v>1</v>
      </c>
      <c r="W1002" s="2">
        <v>4.2999999999999997E-2</v>
      </c>
      <c r="X1002" s="1">
        <v>1530</v>
      </c>
      <c r="Y1002" s="2">
        <f t="shared" si="157"/>
        <v>0.265625</v>
      </c>
      <c r="Z1002" s="2">
        <v>3.1E-2</v>
      </c>
      <c r="AA1002" s="1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 s="1">
        <v>162044</v>
      </c>
      <c r="AF1002" s="1">
        <v>1986</v>
      </c>
      <c r="AG1002" s="1">
        <v>141765</v>
      </c>
      <c r="AH1002" s="1">
        <v>4500</v>
      </c>
      <c r="AI1002" s="2">
        <v>4.4000000000000004E-2</v>
      </c>
    </row>
    <row r="1003" spans="1:3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 s="1">
        <v>1910</v>
      </c>
      <c r="K1003" s="2">
        <f t="shared" si="155"/>
        <v>0.41895152445711781</v>
      </c>
      <c r="L1003" s="1">
        <v>1498</v>
      </c>
      <c r="M1003" s="1">
        <v>143</v>
      </c>
      <c r="N1003" s="1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 s="1">
        <v>4523</v>
      </c>
      <c r="V1003" s="2">
        <f t="shared" si="156"/>
        <v>0.99210353147620089</v>
      </c>
      <c r="W1003" s="2">
        <v>9.9000000000000005E-2</v>
      </c>
      <c r="X1003" s="1">
        <v>1110</v>
      </c>
      <c r="Y1003" s="2">
        <f t="shared" si="157"/>
        <v>0.24347444615047159</v>
      </c>
      <c r="Z1003" s="2">
        <v>0.129</v>
      </c>
      <c r="AA1003" s="1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 s="1">
        <v>71261</v>
      </c>
      <c r="AF1003" s="1">
        <v>1691</v>
      </c>
      <c r="AG1003" s="1">
        <v>65583</v>
      </c>
      <c r="AH1003" s="1">
        <v>3522</v>
      </c>
      <c r="AI1003" s="2">
        <v>7.5999999999999998E-2</v>
      </c>
    </row>
    <row r="1004" spans="1:3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 s="1">
        <v>1517</v>
      </c>
      <c r="K1004" s="2">
        <f t="shared" si="155"/>
        <v>0.43554407120298594</v>
      </c>
      <c r="L1004" s="1">
        <v>1178</v>
      </c>
      <c r="M1004" s="1">
        <v>135</v>
      </c>
      <c r="N1004" s="1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 s="1">
        <v>3446</v>
      </c>
      <c r="V1004" s="2">
        <f t="shared" si="156"/>
        <v>0.98937697387309786</v>
      </c>
      <c r="W1004" s="2">
        <v>9.3000000000000013E-2</v>
      </c>
      <c r="X1004" s="1">
        <v>682</v>
      </c>
      <c r="Y1004" s="2">
        <f t="shared" si="157"/>
        <v>0.19580821131208728</v>
      </c>
      <c r="Z1004" s="2">
        <v>7.0000000000000007E-2</v>
      </c>
      <c r="AA1004" s="1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 s="1">
        <v>73185</v>
      </c>
      <c r="AF1004" s="1">
        <v>1292</v>
      </c>
      <c r="AG1004" s="1">
        <v>70638</v>
      </c>
      <c r="AH1004" s="1">
        <v>2839</v>
      </c>
      <c r="AI1004" s="2">
        <v>0.13500000000000001</v>
      </c>
    </row>
    <row r="1005" spans="1:3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 s="1">
        <v>3109</v>
      </c>
      <c r="K1005" s="2">
        <f t="shared" si="155"/>
        <v>0.53145299145299141</v>
      </c>
      <c r="L1005" s="1">
        <v>2584</v>
      </c>
      <c r="M1005" s="1">
        <v>164</v>
      </c>
      <c r="N1005" s="1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 s="1">
        <v>5633</v>
      </c>
      <c r="V1005" s="2">
        <f t="shared" si="156"/>
        <v>0.96290598290598295</v>
      </c>
      <c r="W1005" s="2">
        <v>0.11599999999999999</v>
      </c>
      <c r="X1005" s="1">
        <v>1096</v>
      </c>
      <c r="Y1005" s="2">
        <f t="shared" si="157"/>
        <v>0.18735042735042734</v>
      </c>
      <c r="Z1005" s="2">
        <v>0.11800000000000001</v>
      </c>
      <c r="AA1005" s="1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 s="1">
        <v>78494</v>
      </c>
      <c r="AF1005" s="1">
        <v>2365</v>
      </c>
      <c r="AG1005" s="1">
        <v>69886</v>
      </c>
      <c r="AH1005" s="1">
        <v>4911</v>
      </c>
      <c r="AI1005" s="2">
        <v>6.3E-2</v>
      </c>
    </row>
    <row r="1006" spans="1:3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 s="1">
        <v>2746</v>
      </c>
      <c r="K1006" s="2">
        <f t="shared" si="155"/>
        <v>0.49522091974752031</v>
      </c>
      <c r="L1006" s="1">
        <v>2108</v>
      </c>
      <c r="M1006" s="1">
        <v>400</v>
      </c>
      <c r="N1006" s="1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 s="1">
        <v>5531</v>
      </c>
      <c r="V1006" s="2">
        <f t="shared" si="156"/>
        <v>0.99747520288548241</v>
      </c>
      <c r="W1006" s="2">
        <v>4.9000000000000002E-2</v>
      </c>
      <c r="X1006" s="1">
        <v>1237</v>
      </c>
      <c r="Y1006" s="2">
        <f t="shared" si="157"/>
        <v>0.2230838593327322</v>
      </c>
      <c r="Z1006" s="2">
        <v>0.05</v>
      </c>
      <c r="AA1006" s="1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 s="1">
        <v>92455</v>
      </c>
      <c r="AF1006" s="1">
        <v>1973</v>
      </c>
      <c r="AG1006" s="1">
        <v>85099</v>
      </c>
      <c r="AH1006" s="1">
        <v>4387</v>
      </c>
      <c r="AI1006" s="2">
        <v>5.2999999999999999E-2</v>
      </c>
    </row>
    <row r="1007" spans="1:3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 s="1">
        <v>3389</v>
      </c>
      <c r="K1007" s="2">
        <f t="shared" si="155"/>
        <v>0.4957577530719719</v>
      </c>
      <c r="L1007" s="1">
        <v>2407</v>
      </c>
      <c r="M1007" s="1">
        <v>617</v>
      </c>
      <c r="N1007" s="1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 s="1">
        <v>6836</v>
      </c>
      <c r="V1007" s="2">
        <f t="shared" si="156"/>
        <v>1</v>
      </c>
      <c r="W1007" s="2">
        <v>0.08</v>
      </c>
      <c r="X1007" s="1">
        <v>1514</v>
      </c>
      <c r="Y1007" s="2">
        <f t="shared" si="157"/>
        <v>0.22147454651843182</v>
      </c>
      <c r="Z1007" s="2">
        <v>9.6999999999999989E-2</v>
      </c>
      <c r="AA1007" s="1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 s="1">
        <v>93458</v>
      </c>
      <c r="AF1007" s="1">
        <v>2336</v>
      </c>
      <c r="AG1007" s="1">
        <v>82667</v>
      </c>
      <c r="AH1007" s="1">
        <v>5525</v>
      </c>
      <c r="AI1007" s="2">
        <v>7.8E-2</v>
      </c>
    </row>
    <row r="1008" spans="1:3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 s="1">
        <v>836</v>
      </c>
      <c r="K1008" s="2">
        <f t="shared" si="155"/>
        <v>0.41447694595934559</v>
      </c>
      <c r="L1008" s="1">
        <v>604</v>
      </c>
      <c r="M1008" s="1">
        <v>90</v>
      </c>
      <c r="N1008" s="1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 s="1">
        <v>1943</v>
      </c>
      <c r="V1008" s="2">
        <f t="shared" si="156"/>
        <v>0.96331184928111058</v>
      </c>
      <c r="W1008" s="2">
        <v>0.13200000000000001</v>
      </c>
      <c r="X1008" s="1">
        <v>394</v>
      </c>
      <c r="Y1008" s="2">
        <f t="shared" si="157"/>
        <v>0.19533961328705998</v>
      </c>
      <c r="Z1008" s="2">
        <v>0.20800000000000002</v>
      </c>
      <c r="AA1008" s="1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 s="1">
        <v>57951</v>
      </c>
      <c r="AF1008" s="1">
        <v>930</v>
      </c>
      <c r="AG1008" s="1">
        <v>44000</v>
      </c>
      <c r="AH1008" s="1">
        <v>1698</v>
      </c>
      <c r="AI1008" s="2">
        <v>0.13600000000000001</v>
      </c>
    </row>
    <row r="1009" spans="1:3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 s="1">
        <v>2986</v>
      </c>
      <c r="K1009" s="2">
        <f t="shared" si="155"/>
        <v>0.53967106452195912</v>
      </c>
      <c r="L1009" s="1">
        <v>1857</v>
      </c>
      <c r="M1009" s="1">
        <v>119</v>
      </c>
      <c r="N1009" s="1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 s="1">
        <v>5533</v>
      </c>
      <c r="V1009" s="2">
        <f t="shared" si="156"/>
        <v>1</v>
      </c>
      <c r="W1009" s="2">
        <v>8.3000000000000004E-2</v>
      </c>
      <c r="X1009" s="1">
        <v>1214</v>
      </c>
      <c r="Y1009" s="2">
        <f t="shared" si="157"/>
        <v>0.21941080787999276</v>
      </c>
      <c r="Z1009" s="2">
        <v>0.114</v>
      </c>
      <c r="AA1009" s="1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 s="1">
        <v>222642</v>
      </c>
      <c r="AF1009" s="1">
        <v>2140</v>
      </c>
      <c r="AG1009" s="1">
        <v>145444</v>
      </c>
      <c r="AH1009" s="1">
        <v>4454</v>
      </c>
      <c r="AI1009" s="2">
        <v>1.9E-2</v>
      </c>
    </row>
    <row r="1010" spans="1:3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 s="1">
        <v>2161</v>
      </c>
      <c r="K1010" s="2">
        <f t="shared" si="155"/>
        <v>0.5168619947381009</v>
      </c>
      <c r="L1010" s="1">
        <v>1692</v>
      </c>
      <c r="M1010" s="1">
        <v>89</v>
      </c>
      <c r="N1010" s="1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 s="1">
        <v>4176</v>
      </c>
      <c r="V1010" s="2">
        <f t="shared" si="156"/>
        <v>0.99880411384836165</v>
      </c>
      <c r="W1010" s="2">
        <v>0.08</v>
      </c>
      <c r="X1010" s="1">
        <v>839</v>
      </c>
      <c r="Y1010" s="2">
        <f t="shared" si="157"/>
        <v>0.20066969624491748</v>
      </c>
      <c r="Z1010" s="2">
        <v>0.1</v>
      </c>
      <c r="AA1010" s="1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 s="1">
        <v>105873</v>
      </c>
      <c r="AF1010" s="1">
        <v>1504</v>
      </c>
      <c r="AG1010" s="1">
        <v>90096</v>
      </c>
      <c r="AH1010" s="1">
        <v>3419</v>
      </c>
      <c r="AI1010" s="2">
        <v>8.3000000000000004E-2</v>
      </c>
    </row>
    <row r="1011" spans="1:3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 s="1">
        <v>1878</v>
      </c>
      <c r="K1011" s="2">
        <f t="shared" si="155"/>
        <v>0.52649285113540789</v>
      </c>
      <c r="L1011" s="1">
        <v>1453</v>
      </c>
      <c r="M1011" s="1">
        <v>76</v>
      </c>
      <c r="N1011" s="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 s="1">
        <v>3563</v>
      </c>
      <c r="V1011" s="2">
        <f t="shared" si="156"/>
        <v>0.99887860947574991</v>
      </c>
      <c r="W1011" s="2">
        <v>0.09</v>
      </c>
      <c r="X1011" s="1">
        <v>761</v>
      </c>
      <c r="Y1011" s="2">
        <f t="shared" si="157"/>
        <v>0.21334454723857582</v>
      </c>
      <c r="Z1011" s="2">
        <v>8.4000000000000005E-2</v>
      </c>
      <c r="AA1011" s="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 s="1">
        <v>113506</v>
      </c>
      <c r="AF1011" s="1">
        <v>1509</v>
      </c>
      <c r="AG1011" s="1">
        <v>82371</v>
      </c>
      <c r="AH1011" s="1">
        <v>2904</v>
      </c>
      <c r="AI1011" s="2">
        <v>5.2999999999999999E-2</v>
      </c>
    </row>
    <row r="1012" spans="1:3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 s="1">
        <v>927</v>
      </c>
      <c r="K1012" s="2">
        <f t="shared" si="155"/>
        <v>0.38242574257425743</v>
      </c>
      <c r="L1012" s="1">
        <v>648</v>
      </c>
      <c r="M1012" s="1">
        <v>73</v>
      </c>
      <c r="N1012" s="1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 s="1">
        <v>2292</v>
      </c>
      <c r="V1012" s="2">
        <f t="shared" si="156"/>
        <v>0.9455445544554455</v>
      </c>
      <c r="W1012" s="2">
        <v>0.191</v>
      </c>
      <c r="X1012" s="1">
        <v>455</v>
      </c>
      <c r="Y1012" s="2">
        <f t="shared" si="157"/>
        <v>0.18770627062706272</v>
      </c>
      <c r="Z1012" s="2">
        <v>0.24</v>
      </c>
      <c r="AA1012" s="1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 s="1">
        <v>45127</v>
      </c>
      <c r="AF1012" s="1">
        <v>1119</v>
      </c>
      <c r="AG1012" s="1">
        <v>31188</v>
      </c>
      <c r="AH1012" s="1">
        <v>2067</v>
      </c>
      <c r="AI1012" s="2">
        <v>0.127</v>
      </c>
    </row>
    <row r="1013" spans="1:3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 s="1">
        <v>1638</v>
      </c>
      <c r="K1013" s="2">
        <f t="shared" si="155"/>
        <v>0.55170090939710337</v>
      </c>
      <c r="L1013" s="1">
        <v>933</v>
      </c>
      <c r="M1013" s="1">
        <v>162</v>
      </c>
      <c r="N1013" s="1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 s="1">
        <v>2969</v>
      </c>
      <c r="V1013" s="2">
        <f t="shared" si="156"/>
        <v>1</v>
      </c>
      <c r="W1013" s="2">
        <v>4.0999999999999995E-2</v>
      </c>
      <c r="X1013" s="1">
        <v>677</v>
      </c>
      <c r="Y1013" s="2">
        <f t="shared" si="157"/>
        <v>0.22802290333445605</v>
      </c>
      <c r="Z1013" s="2">
        <v>1.4999999999999999E-2</v>
      </c>
      <c r="AA1013" s="1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 s="1">
        <v>111837</v>
      </c>
      <c r="AF1013" s="1">
        <v>1238</v>
      </c>
      <c r="AG1013" s="1">
        <v>97941</v>
      </c>
      <c r="AH1013" s="1">
        <v>2338</v>
      </c>
      <c r="AI1013" s="2">
        <v>4.8000000000000001E-2</v>
      </c>
    </row>
    <row r="1014" spans="1:3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 s="1">
        <v>2734</v>
      </c>
      <c r="K1014" s="2">
        <f t="shared" si="155"/>
        <v>0.42792299264360623</v>
      </c>
      <c r="L1014" s="1">
        <v>2184</v>
      </c>
      <c r="M1014" s="1">
        <v>344</v>
      </c>
      <c r="N1014" s="1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 s="1">
        <v>6342</v>
      </c>
      <c r="V1014" s="2">
        <f t="shared" si="156"/>
        <v>0.99264360619815306</v>
      </c>
      <c r="W1014" s="2">
        <v>0.13300000000000001</v>
      </c>
      <c r="X1014" s="1">
        <v>1312</v>
      </c>
      <c r="Y1014" s="2">
        <f t="shared" si="157"/>
        <v>0.20535295038347159</v>
      </c>
      <c r="Z1014" s="2">
        <v>0.20899999999999999</v>
      </c>
      <c r="AA1014" s="1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 s="1">
        <v>80974</v>
      </c>
      <c r="AF1014" s="1">
        <v>2275</v>
      </c>
      <c r="AG1014" s="1">
        <v>67567</v>
      </c>
      <c r="AH1014" s="1">
        <v>5201</v>
      </c>
      <c r="AI1014" s="2">
        <v>0.12</v>
      </c>
    </row>
    <row r="1015" spans="1:3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 s="1">
        <v>1776</v>
      </c>
      <c r="K1015" s="2">
        <f t="shared" si="155"/>
        <v>0.4707129605088789</v>
      </c>
      <c r="L1015" s="1">
        <v>1228</v>
      </c>
      <c r="M1015" s="1">
        <v>202</v>
      </c>
      <c r="N1015" s="1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 s="1">
        <v>3734</v>
      </c>
      <c r="V1015" s="2">
        <f t="shared" si="156"/>
        <v>0.98966339782666313</v>
      </c>
      <c r="W1015" s="2">
        <v>5.7000000000000002E-2</v>
      </c>
      <c r="X1015" s="1">
        <v>850</v>
      </c>
      <c r="Y1015" s="2">
        <f t="shared" si="157"/>
        <v>0.22528491916247018</v>
      </c>
      <c r="Z1015" s="2">
        <v>0.04</v>
      </c>
      <c r="AA1015" s="1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 s="1">
        <v>85034</v>
      </c>
      <c r="AF1015" s="1">
        <v>1532</v>
      </c>
      <c r="AG1015" s="1">
        <v>74167</v>
      </c>
      <c r="AH1015" s="1">
        <v>3029</v>
      </c>
      <c r="AI1015" s="2">
        <v>6.0999999999999999E-2</v>
      </c>
    </row>
    <row r="1016" spans="1:3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 s="1">
        <v>2662</v>
      </c>
      <c r="K1016" s="2">
        <f t="shared" si="155"/>
        <v>0.50483595676085724</v>
      </c>
      <c r="L1016" s="1">
        <v>2208</v>
      </c>
      <c r="M1016" s="1">
        <v>179</v>
      </c>
      <c r="N1016" s="1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 s="1">
        <v>5273</v>
      </c>
      <c r="V1016" s="2">
        <f t="shared" si="156"/>
        <v>1</v>
      </c>
      <c r="W1016" s="2">
        <v>4.2999999999999997E-2</v>
      </c>
      <c r="X1016" s="1">
        <v>1137</v>
      </c>
      <c r="Y1016" s="2">
        <f t="shared" si="157"/>
        <v>0.21562677792527973</v>
      </c>
      <c r="Z1016" s="2">
        <v>1.6E-2</v>
      </c>
      <c r="AA1016" s="1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 s="1">
        <v>78354</v>
      </c>
      <c r="AF1016" s="1">
        <v>1873</v>
      </c>
      <c r="AG1016" s="1">
        <v>66147</v>
      </c>
      <c r="AH1016" s="1">
        <v>4327</v>
      </c>
      <c r="AI1016" s="2">
        <v>4.2999999999999997E-2</v>
      </c>
    </row>
    <row r="1017" spans="1:3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 s="1">
        <v>989</v>
      </c>
      <c r="K1017" s="2">
        <f t="shared" si="155"/>
        <v>0.39152810768012669</v>
      </c>
      <c r="L1017" s="1">
        <v>794</v>
      </c>
      <c r="M1017" s="1">
        <v>101</v>
      </c>
      <c r="N1017" s="1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 s="1">
        <v>2526</v>
      </c>
      <c r="V1017" s="2">
        <f t="shared" si="156"/>
        <v>1</v>
      </c>
      <c r="W1017" s="2">
        <v>4.2000000000000003E-2</v>
      </c>
      <c r="X1017" s="1">
        <v>613</v>
      </c>
      <c r="Y1017" s="2">
        <f t="shared" si="157"/>
        <v>0.24267616785431512</v>
      </c>
      <c r="Z1017" s="2">
        <v>3.7999999999999999E-2</v>
      </c>
      <c r="AA1017" s="1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 s="1">
        <v>89075</v>
      </c>
      <c r="AF1017" s="1">
        <v>909</v>
      </c>
      <c r="AG1017" s="1">
        <v>70777</v>
      </c>
      <c r="AH1017" s="1">
        <v>1961</v>
      </c>
      <c r="AI1017" s="2">
        <v>9.6000000000000002E-2</v>
      </c>
    </row>
    <row r="1018" spans="1:3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 s="1">
        <v>2673</v>
      </c>
      <c r="K1018" s="2">
        <f t="shared" si="155"/>
        <v>0.49226519337016572</v>
      </c>
      <c r="L1018" s="1">
        <v>2192</v>
      </c>
      <c r="M1018" s="1">
        <v>252</v>
      </c>
      <c r="N1018" s="1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 s="1">
        <v>5421</v>
      </c>
      <c r="V1018" s="2">
        <f t="shared" si="156"/>
        <v>0.99834254143646406</v>
      </c>
      <c r="W1018" s="2">
        <v>9.1999999999999998E-2</v>
      </c>
      <c r="X1018" s="1">
        <v>1200</v>
      </c>
      <c r="Y1018" s="2">
        <f t="shared" si="157"/>
        <v>0.22099447513812154</v>
      </c>
      <c r="Z1018" s="2">
        <v>0.193</v>
      </c>
      <c r="AA1018" s="1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 s="1">
        <v>82734</v>
      </c>
      <c r="AF1018" s="1">
        <v>2305</v>
      </c>
      <c r="AG1018" s="1">
        <v>76317</v>
      </c>
      <c r="AH1018" s="1">
        <v>4322</v>
      </c>
      <c r="AI1018" s="2">
        <v>3.6000000000000004E-2</v>
      </c>
    </row>
    <row r="1019" spans="1:3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 s="1">
        <v>3088</v>
      </c>
      <c r="K1019" s="2">
        <f t="shared" si="155"/>
        <v>0.50048622366288498</v>
      </c>
      <c r="L1019" s="1">
        <v>2090</v>
      </c>
      <c r="M1019" s="1">
        <v>434</v>
      </c>
      <c r="N1019" s="1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 s="1">
        <v>6043</v>
      </c>
      <c r="V1019" s="2">
        <f t="shared" si="156"/>
        <v>0.97941653160453812</v>
      </c>
      <c r="W1019" s="2">
        <v>8.199999999999999E-2</v>
      </c>
      <c r="X1019" s="1">
        <v>1057</v>
      </c>
      <c r="Y1019" s="2">
        <f t="shared" si="157"/>
        <v>0.17131280388978931</v>
      </c>
      <c r="Z1019" s="2">
        <v>6.6000000000000003E-2</v>
      </c>
      <c r="AA1019" s="1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 s="1">
        <v>69397</v>
      </c>
      <c r="AF1019" s="1">
        <v>2672</v>
      </c>
      <c r="AG1019" s="1">
        <v>61218</v>
      </c>
      <c r="AH1019" s="1">
        <v>5177</v>
      </c>
      <c r="AI1019" s="2">
        <v>0.13500000000000001</v>
      </c>
    </row>
    <row r="1020" spans="1:3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 s="1">
        <v>3287</v>
      </c>
      <c r="K1020" s="2">
        <f t="shared" si="155"/>
        <v>0.54628552434768152</v>
      </c>
      <c r="L1020" s="1">
        <v>2186</v>
      </c>
      <c r="M1020" s="1">
        <v>260</v>
      </c>
      <c r="N1020" s="1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 s="1">
        <v>5963</v>
      </c>
      <c r="V1020" s="2">
        <f t="shared" si="156"/>
        <v>0.99102542795412996</v>
      </c>
      <c r="W1020" s="2">
        <v>0.05</v>
      </c>
      <c r="X1020" s="1">
        <v>1100</v>
      </c>
      <c r="Y1020" s="2">
        <f t="shared" si="157"/>
        <v>0.18281535648994515</v>
      </c>
      <c r="Z1020" s="2">
        <v>4.4000000000000004E-2</v>
      </c>
      <c r="AA1020" s="1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 s="1">
        <v>107772</v>
      </c>
      <c r="AF1020" s="1">
        <v>2239</v>
      </c>
      <c r="AG1020" s="1">
        <v>75231</v>
      </c>
      <c r="AH1020" s="1">
        <v>5049</v>
      </c>
      <c r="AI1020" s="2">
        <v>0.09</v>
      </c>
    </row>
    <row r="1021" spans="1:3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 s="1">
        <v>1983</v>
      </c>
      <c r="K1021" s="2">
        <f t="shared" si="155"/>
        <v>0.52156759600210412</v>
      </c>
      <c r="L1021" s="1">
        <v>1540</v>
      </c>
      <c r="M1021" s="1">
        <v>154</v>
      </c>
      <c r="N1021" s="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 s="1">
        <v>3802</v>
      </c>
      <c r="V1021" s="2">
        <f t="shared" si="156"/>
        <v>1</v>
      </c>
      <c r="W1021" s="2">
        <v>5.4000000000000006E-2</v>
      </c>
      <c r="X1021" s="1">
        <v>899</v>
      </c>
      <c r="Y1021" s="2">
        <f t="shared" si="157"/>
        <v>0.23645449763282483</v>
      </c>
      <c r="Z1021" s="2">
        <v>3.6000000000000004E-2</v>
      </c>
      <c r="AA1021" s="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 s="1">
        <v>98765</v>
      </c>
      <c r="AF1021" s="1">
        <v>1422</v>
      </c>
      <c r="AG1021" s="1">
        <v>81163</v>
      </c>
      <c r="AH1021" s="1">
        <v>3052</v>
      </c>
      <c r="AI1021" s="2">
        <v>4.5999999999999999E-2</v>
      </c>
    </row>
    <row r="1022" spans="1:3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 s="1">
        <v>1472</v>
      </c>
      <c r="K1022" s="2">
        <f t="shared" si="155"/>
        <v>0.40032635300516728</v>
      </c>
      <c r="L1022" s="1">
        <v>868</v>
      </c>
      <c r="M1022" s="1">
        <v>230</v>
      </c>
      <c r="N1022" s="1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 s="1">
        <v>3613</v>
      </c>
      <c r="V1022" s="2">
        <f t="shared" si="156"/>
        <v>0.9825945063910797</v>
      </c>
      <c r="W1022" s="2">
        <v>0.307</v>
      </c>
      <c r="X1022" s="1">
        <v>560</v>
      </c>
      <c r="Y1022" s="2">
        <f t="shared" si="157"/>
        <v>0.15229806907805277</v>
      </c>
      <c r="Z1022" s="2">
        <v>0.71099999999999997</v>
      </c>
      <c r="AA1022" s="1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 s="1">
        <v>42380</v>
      </c>
      <c r="AF1022" s="1">
        <v>1726</v>
      </c>
      <c r="AG1022" s="1">
        <v>36263</v>
      </c>
      <c r="AH1022" s="1">
        <v>3186</v>
      </c>
      <c r="AI1022" s="2">
        <v>0.105</v>
      </c>
    </row>
    <row r="1023" spans="1:3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 s="1">
        <v>2820</v>
      </c>
      <c r="K1023" s="2">
        <f t="shared" si="155"/>
        <v>0.46750663129973474</v>
      </c>
      <c r="L1023" s="1">
        <v>2155</v>
      </c>
      <c r="M1023" s="1">
        <v>297</v>
      </c>
      <c r="N1023" s="1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 s="1">
        <v>6021</v>
      </c>
      <c r="V1023" s="2">
        <f t="shared" si="156"/>
        <v>0.99817639257294433</v>
      </c>
      <c r="W1023" s="2">
        <v>2.4E-2</v>
      </c>
      <c r="X1023" s="1">
        <v>1415</v>
      </c>
      <c r="Y1023" s="2">
        <f t="shared" si="157"/>
        <v>0.23458222811671087</v>
      </c>
      <c r="Z1023" s="2">
        <v>3.6000000000000004E-2</v>
      </c>
      <c r="AA1023" s="1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 s="1">
        <v>95650</v>
      </c>
      <c r="AF1023" s="1">
        <v>2113</v>
      </c>
      <c r="AG1023" s="1">
        <v>82516</v>
      </c>
      <c r="AH1023" s="1">
        <v>4689</v>
      </c>
      <c r="AI1023" s="2">
        <v>7.2000000000000008E-2</v>
      </c>
    </row>
    <row r="1024" spans="1:3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 s="1">
        <v>2670</v>
      </c>
      <c r="K1024" s="2">
        <f t="shared" si="155"/>
        <v>0.43245869776482021</v>
      </c>
      <c r="L1024" s="1">
        <v>2019</v>
      </c>
      <c r="M1024" s="1">
        <v>526</v>
      </c>
      <c r="N1024" s="1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 s="1">
        <v>6155</v>
      </c>
      <c r="V1024" s="2">
        <f t="shared" si="156"/>
        <v>0.99692257855523159</v>
      </c>
      <c r="W1024" s="2">
        <v>7.9000000000000001E-2</v>
      </c>
      <c r="X1024" s="1">
        <v>1286</v>
      </c>
      <c r="Y1024" s="2">
        <f t="shared" si="157"/>
        <v>0.20829284094590217</v>
      </c>
      <c r="Z1024" s="2">
        <v>6.7000000000000004E-2</v>
      </c>
      <c r="AA1024" s="1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 s="1">
        <v>66840</v>
      </c>
      <c r="AF1024" s="1">
        <v>2461</v>
      </c>
      <c r="AG1024" s="1">
        <v>55772</v>
      </c>
      <c r="AH1024" s="1">
        <v>4982</v>
      </c>
      <c r="AI1024" s="2">
        <v>6.8000000000000005E-2</v>
      </c>
    </row>
    <row r="1025" spans="1:3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 s="1">
        <v>1230</v>
      </c>
      <c r="K1025" s="2">
        <f t="shared" si="155"/>
        <v>0.46032934131736525</v>
      </c>
      <c r="L1025" s="1">
        <v>962</v>
      </c>
      <c r="M1025" s="1">
        <v>68</v>
      </c>
      <c r="N1025" s="1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 s="1">
        <v>2565</v>
      </c>
      <c r="V1025" s="2">
        <f t="shared" si="156"/>
        <v>0.95995508982035926</v>
      </c>
      <c r="W1025" s="2">
        <v>0.107</v>
      </c>
      <c r="X1025" s="1">
        <v>612</v>
      </c>
      <c r="Y1025" s="2">
        <f t="shared" si="157"/>
        <v>0.22904191616766467</v>
      </c>
      <c r="Z1025" s="2">
        <v>0.126</v>
      </c>
      <c r="AA1025" s="1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 s="1">
        <v>79857</v>
      </c>
      <c r="AF1025" s="1">
        <v>915</v>
      </c>
      <c r="AG1025" s="1">
        <v>64669</v>
      </c>
      <c r="AH1025" s="1">
        <v>2145</v>
      </c>
      <c r="AI1025" s="2">
        <v>9.5000000000000001E-2</v>
      </c>
    </row>
    <row r="1026" spans="1:3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 s="1">
        <v>2306</v>
      </c>
      <c r="K1026" s="2">
        <f t="shared" ref="K1026:K1089" si="165">J1026/E1026</f>
        <v>0.43865322427239872</v>
      </c>
      <c r="L1026" s="1">
        <v>1687</v>
      </c>
      <c r="M1026" s="1">
        <v>251</v>
      </c>
      <c r="N1026" s="1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 s="1">
        <v>5228</v>
      </c>
      <c r="V1026" s="2">
        <f t="shared" ref="V1026:V1089" si="166">U1026/E1026</f>
        <v>0.99448354574852582</v>
      </c>
      <c r="W1026" s="2">
        <v>0.114</v>
      </c>
      <c r="X1026" s="1">
        <v>1340</v>
      </c>
      <c r="Y1026" s="2">
        <f t="shared" ref="Y1026:Y1089" si="167">X1026/E1026</f>
        <v>0.25489823093018832</v>
      </c>
      <c r="Z1026" s="2">
        <v>0.154</v>
      </c>
      <c r="AA1026" s="1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 s="1">
        <v>66190</v>
      </c>
      <c r="AF1026" s="1">
        <v>1882</v>
      </c>
      <c r="AG1026" s="1">
        <v>56875</v>
      </c>
      <c r="AH1026" s="1">
        <v>4068</v>
      </c>
      <c r="AI1026" s="2">
        <v>0.115</v>
      </c>
    </row>
    <row r="1027" spans="1:3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 s="1">
        <v>1407</v>
      </c>
      <c r="K1027" s="2">
        <f t="shared" si="165"/>
        <v>0.5438732122149208</v>
      </c>
      <c r="L1027" s="1">
        <v>942</v>
      </c>
      <c r="M1027" s="1">
        <v>70</v>
      </c>
      <c r="N1027" s="1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 s="1">
        <v>2587</v>
      </c>
      <c r="V1027" s="2">
        <f t="shared" si="166"/>
        <v>1</v>
      </c>
      <c r="W1027" s="2">
        <v>5.7999999999999996E-2</v>
      </c>
      <c r="X1027" s="1">
        <v>336</v>
      </c>
      <c r="Y1027" s="2">
        <f t="shared" si="167"/>
        <v>0.12988017008117511</v>
      </c>
      <c r="Z1027" s="2">
        <v>4.8000000000000001E-2</v>
      </c>
      <c r="AA1027" s="1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 s="1">
        <v>131604</v>
      </c>
      <c r="AF1027" s="1">
        <v>1448</v>
      </c>
      <c r="AG1027" s="1">
        <v>102679</v>
      </c>
      <c r="AH1027" s="1">
        <v>2272</v>
      </c>
      <c r="AI1027" s="2">
        <v>9.8000000000000004E-2</v>
      </c>
    </row>
    <row r="1028" spans="1:3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 s="1">
        <v>1916</v>
      </c>
      <c r="K1028" s="2">
        <f t="shared" si="165"/>
        <v>0.47531629868518976</v>
      </c>
      <c r="L1028" s="1">
        <v>1350</v>
      </c>
      <c r="M1028" s="1">
        <v>247</v>
      </c>
      <c r="N1028" s="1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 s="1">
        <v>3984</v>
      </c>
      <c r="V1028" s="2">
        <f t="shared" si="166"/>
        <v>0.98834036219300425</v>
      </c>
      <c r="W1028" s="2">
        <v>4.8000000000000001E-2</v>
      </c>
      <c r="X1028" s="1">
        <v>868</v>
      </c>
      <c r="Y1028" s="2">
        <f t="shared" si="167"/>
        <v>0.21533118332919871</v>
      </c>
      <c r="Z1028" s="2">
        <v>3.6000000000000004E-2</v>
      </c>
      <c r="AA1028" s="1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 s="1">
        <v>121337</v>
      </c>
      <c r="AF1028" s="1">
        <v>1386</v>
      </c>
      <c r="AG1028" s="1">
        <v>92037</v>
      </c>
      <c r="AH1028" s="1">
        <v>3175</v>
      </c>
      <c r="AI1028" s="2">
        <v>5.9000000000000004E-2</v>
      </c>
    </row>
    <row r="1029" spans="1:3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 s="1">
        <v>730</v>
      </c>
      <c r="K1029" s="2">
        <f t="shared" si="165"/>
        <v>0.44188861985472155</v>
      </c>
      <c r="L1029" s="1">
        <v>544</v>
      </c>
      <c r="M1029" s="1">
        <v>22</v>
      </c>
      <c r="N1029" s="1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 s="1">
        <v>1583</v>
      </c>
      <c r="V1029" s="2">
        <f t="shared" si="166"/>
        <v>0.95823244552058107</v>
      </c>
      <c r="W1029" s="2">
        <v>0.17800000000000002</v>
      </c>
      <c r="X1029" s="1">
        <v>352</v>
      </c>
      <c r="Y1029" s="2">
        <f t="shared" si="167"/>
        <v>0.21307506053268765</v>
      </c>
      <c r="Z1029" s="2">
        <v>0.36599999999999999</v>
      </c>
      <c r="AA1029" s="1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 s="1">
        <v>59767</v>
      </c>
      <c r="AF1029" s="1">
        <v>685</v>
      </c>
      <c r="AG1029" s="1">
        <v>50469</v>
      </c>
      <c r="AH1029" s="1">
        <v>1316</v>
      </c>
      <c r="AI1029" s="2">
        <v>1.9E-2</v>
      </c>
    </row>
    <row r="1030" spans="1:3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 s="1">
        <v>1934</v>
      </c>
      <c r="K1030" s="2">
        <f t="shared" si="165"/>
        <v>0.45282135331304146</v>
      </c>
      <c r="L1030" s="1">
        <v>1360</v>
      </c>
      <c r="M1030" s="1">
        <v>239</v>
      </c>
      <c r="N1030" s="1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 s="1">
        <v>4263</v>
      </c>
      <c r="V1030" s="2">
        <f t="shared" si="166"/>
        <v>0.99812690236478574</v>
      </c>
      <c r="W1030" s="2">
        <v>0.06</v>
      </c>
      <c r="X1030" s="1">
        <v>906</v>
      </c>
      <c r="Y1030" s="2">
        <f t="shared" si="167"/>
        <v>0.21212830718801218</v>
      </c>
      <c r="Z1030" s="2">
        <v>2.4E-2</v>
      </c>
      <c r="AA1030" s="1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 s="1">
        <v>122541</v>
      </c>
      <c r="AF1030" s="1">
        <v>1540</v>
      </c>
      <c r="AG1030" s="1">
        <v>94189</v>
      </c>
      <c r="AH1030" s="1">
        <v>3471</v>
      </c>
      <c r="AI1030" s="2">
        <v>8.1000000000000003E-2</v>
      </c>
    </row>
    <row r="1031" spans="1:3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 s="1">
        <v>2591</v>
      </c>
      <c r="K1031" s="2">
        <f t="shared" si="165"/>
        <v>0.49239832763207908</v>
      </c>
      <c r="L1031" s="1">
        <v>2020</v>
      </c>
      <c r="M1031" s="1">
        <v>162</v>
      </c>
      <c r="N1031" s="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 s="1">
        <v>5250</v>
      </c>
      <c r="V1031" s="2">
        <f t="shared" si="166"/>
        <v>0.9977194982896237</v>
      </c>
      <c r="W1031" s="2">
        <v>3.5000000000000003E-2</v>
      </c>
      <c r="X1031" s="1">
        <v>1289</v>
      </c>
      <c r="Y1031" s="2">
        <f t="shared" si="167"/>
        <v>0.24496389205625238</v>
      </c>
      <c r="Z1031" s="2">
        <v>1.4999999999999999E-2</v>
      </c>
      <c r="AA1031" s="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 s="1">
        <v>157898</v>
      </c>
      <c r="AF1031" s="1">
        <v>1961</v>
      </c>
      <c r="AG1031" s="1">
        <v>130151</v>
      </c>
      <c r="AH1031" s="1">
        <v>4170</v>
      </c>
      <c r="AI1031" s="2">
        <v>5.4000000000000006E-2</v>
      </c>
    </row>
    <row r="1032" spans="1:3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 s="1">
        <v>1699</v>
      </c>
      <c r="K1032" s="2">
        <f t="shared" si="165"/>
        <v>0.47537772803581424</v>
      </c>
      <c r="L1032" s="1">
        <v>1275</v>
      </c>
      <c r="M1032" s="1">
        <v>69</v>
      </c>
      <c r="N1032" s="1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 s="1">
        <v>3574</v>
      </c>
      <c r="V1032" s="2">
        <f t="shared" si="166"/>
        <v>1</v>
      </c>
      <c r="W1032" s="2">
        <v>3.1E-2</v>
      </c>
      <c r="X1032" s="1">
        <v>946</v>
      </c>
      <c r="Y1032" s="2">
        <f t="shared" si="167"/>
        <v>0.2646894236149972</v>
      </c>
      <c r="Z1032" s="2">
        <v>0.01</v>
      </c>
      <c r="AA1032" s="1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 s="1">
        <v>189669</v>
      </c>
      <c r="AF1032" s="1">
        <v>1152</v>
      </c>
      <c r="AG1032" s="1">
        <v>146474</v>
      </c>
      <c r="AH1032" s="1">
        <v>2733</v>
      </c>
      <c r="AI1032" s="2">
        <v>4.2999999999999997E-2</v>
      </c>
    </row>
    <row r="1033" spans="1:3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 s="1">
        <v>1664</v>
      </c>
      <c r="K1033" s="2">
        <f t="shared" si="165"/>
        <v>0.44102835939570634</v>
      </c>
      <c r="L1033" s="1">
        <v>1151</v>
      </c>
      <c r="M1033" s="1">
        <v>289</v>
      </c>
      <c r="N1033" s="1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 s="1">
        <v>3758</v>
      </c>
      <c r="V1033" s="2">
        <f t="shared" si="166"/>
        <v>0.99602438377948577</v>
      </c>
      <c r="W1033" s="2">
        <v>0.107</v>
      </c>
      <c r="X1033" s="1">
        <v>821</v>
      </c>
      <c r="Y1033" s="2">
        <f t="shared" si="167"/>
        <v>0.21759872780280942</v>
      </c>
      <c r="Z1033" s="2">
        <v>0.20800000000000002</v>
      </c>
      <c r="AA1033" s="1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 s="1">
        <v>74508</v>
      </c>
      <c r="AF1033" s="1">
        <v>1350</v>
      </c>
      <c r="AG1033" s="1">
        <v>57446</v>
      </c>
      <c r="AH1033" s="1">
        <v>3058</v>
      </c>
      <c r="AI1033" s="2">
        <v>0.10099999999999999</v>
      </c>
    </row>
    <row r="1034" spans="1:3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 s="1">
        <v>1522</v>
      </c>
      <c r="K1034" s="2">
        <f t="shared" si="165"/>
        <v>0.35020708697653014</v>
      </c>
      <c r="L1034" s="1">
        <v>1196</v>
      </c>
      <c r="M1034" s="1">
        <v>150</v>
      </c>
      <c r="N1034" s="1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 s="1">
        <v>4325</v>
      </c>
      <c r="V1034" s="2">
        <f t="shared" si="166"/>
        <v>0.99516797054762995</v>
      </c>
      <c r="W1034" s="2">
        <v>6.8000000000000005E-2</v>
      </c>
      <c r="X1034" s="1">
        <v>1093</v>
      </c>
      <c r="Y1034" s="2">
        <f t="shared" si="167"/>
        <v>0.25149562816382881</v>
      </c>
      <c r="Z1034" s="2">
        <v>4.4000000000000004E-2</v>
      </c>
      <c r="AA1034" s="1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 s="1">
        <v>76580</v>
      </c>
      <c r="AF1034" s="1">
        <v>1571</v>
      </c>
      <c r="AG1034" s="1">
        <v>57298</v>
      </c>
      <c r="AH1034" s="1">
        <v>3426</v>
      </c>
      <c r="AI1034" s="2">
        <v>0.16399999999999998</v>
      </c>
    </row>
    <row r="1035" spans="1:3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 s="1">
        <v>67</v>
      </c>
      <c r="K1035" s="2">
        <f t="shared" si="165"/>
        <v>0.42138364779874216</v>
      </c>
      <c r="L1035" s="1">
        <v>18</v>
      </c>
      <c r="M1035" s="1">
        <v>17</v>
      </c>
      <c r="N1035" s="1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 s="1">
        <v>159</v>
      </c>
      <c r="V1035" s="2">
        <f t="shared" si="166"/>
        <v>1</v>
      </c>
      <c r="W1035" s="2">
        <v>0</v>
      </c>
      <c r="X1035" s="1">
        <v>8</v>
      </c>
      <c r="Y1035" s="2">
        <f t="shared" si="167"/>
        <v>5.0314465408805034E-2</v>
      </c>
      <c r="Z1035" s="2">
        <v>0</v>
      </c>
      <c r="AA1035" s="1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 s="1">
        <v>84772</v>
      </c>
      <c r="AF1035" s="1">
        <v>67</v>
      </c>
      <c r="AG1035" s="1">
        <v>46563</v>
      </c>
      <c r="AH1035" s="1">
        <v>151</v>
      </c>
      <c r="AI1035" s="2">
        <v>0.316</v>
      </c>
    </row>
    <row r="1036" spans="1:3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 s="1">
        <v>1933</v>
      </c>
      <c r="K1036" s="2">
        <f t="shared" si="165"/>
        <v>0.47077447637603509</v>
      </c>
      <c r="L1036" s="1">
        <v>1462</v>
      </c>
      <c r="M1036" s="1">
        <v>178</v>
      </c>
      <c r="N1036" s="1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 s="1">
        <v>4106</v>
      </c>
      <c r="V1036" s="2">
        <f t="shared" si="166"/>
        <v>1</v>
      </c>
      <c r="W1036" s="2">
        <v>3.7999999999999999E-2</v>
      </c>
      <c r="X1036" s="1">
        <v>993</v>
      </c>
      <c r="Y1036" s="2">
        <f t="shared" si="167"/>
        <v>0.2418412079883098</v>
      </c>
      <c r="Z1036" s="2">
        <v>0</v>
      </c>
      <c r="AA1036" s="1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 s="1">
        <v>116074</v>
      </c>
      <c r="AF1036" s="1">
        <v>1438</v>
      </c>
      <c r="AG1036" s="1">
        <v>94871</v>
      </c>
      <c r="AH1036" s="1">
        <v>3154</v>
      </c>
      <c r="AI1036" s="2">
        <v>6.3E-2</v>
      </c>
    </row>
    <row r="1037" spans="1:3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 s="1">
        <v>3414</v>
      </c>
      <c r="K1037" s="2">
        <f t="shared" si="165"/>
        <v>0.46914937474233886</v>
      </c>
      <c r="L1037" s="1">
        <v>2690</v>
      </c>
      <c r="M1037" s="1">
        <v>477</v>
      </c>
      <c r="N1037" s="1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 s="1">
        <v>7034</v>
      </c>
      <c r="V1037" s="2">
        <f t="shared" si="166"/>
        <v>0.96660711831798818</v>
      </c>
      <c r="W1037" s="2">
        <v>9.1999999999999998E-2</v>
      </c>
      <c r="X1037" s="1">
        <v>1099</v>
      </c>
      <c r="Y1037" s="2">
        <f t="shared" si="167"/>
        <v>0.15102377353304933</v>
      </c>
      <c r="Z1037" s="2">
        <v>6.5000000000000002E-2</v>
      </c>
      <c r="AA1037" s="1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 s="1">
        <v>56163</v>
      </c>
      <c r="AF1037" s="1">
        <v>3147</v>
      </c>
      <c r="AG1037" s="1">
        <v>46136</v>
      </c>
      <c r="AH1037" s="1">
        <v>6305</v>
      </c>
      <c r="AI1037" s="2">
        <v>5.5E-2</v>
      </c>
    </row>
    <row r="1038" spans="1:3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 s="1">
        <v>1211</v>
      </c>
      <c r="K1038" s="2">
        <f t="shared" si="165"/>
        <v>0.46045627376425857</v>
      </c>
      <c r="L1038" s="1">
        <v>943</v>
      </c>
      <c r="M1038" s="1">
        <v>94</v>
      </c>
      <c r="N1038" s="1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 s="1">
        <v>2560</v>
      </c>
      <c r="V1038" s="2">
        <f t="shared" si="166"/>
        <v>0.97338403041825095</v>
      </c>
      <c r="W1038" s="2">
        <v>0.13900000000000001</v>
      </c>
      <c r="X1038" s="1">
        <v>407</v>
      </c>
      <c r="Y1038" s="2">
        <f t="shared" si="167"/>
        <v>0.15475285171102662</v>
      </c>
      <c r="Z1038" s="2">
        <v>6.6000000000000003E-2</v>
      </c>
      <c r="AA1038" s="1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 s="1">
        <v>62082</v>
      </c>
      <c r="AF1038" s="1">
        <v>1064</v>
      </c>
      <c r="AG1038" s="1">
        <v>50583</v>
      </c>
      <c r="AH1038" s="1">
        <v>2265</v>
      </c>
      <c r="AI1038" s="2">
        <v>0.124</v>
      </c>
    </row>
    <row r="1039" spans="1:3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 s="1">
        <v>485</v>
      </c>
      <c r="K1039" s="2">
        <f t="shared" si="165"/>
        <v>0.33845080251221216</v>
      </c>
      <c r="L1039" s="1">
        <v>380</v>
      </c>
      <c r="M1039" s="1">
        <v>70</v>
      </c>
      <c r="N1039" s="1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 s="1">
        <v>1427</v>
      </c>
      <c r="V1039" s="2">
        <f t="shared" si="166"/>
        <v>0.99581297976273553</v>
      </c>
      <c r="W1039" s="2">
        <v>0.25600000000000001</v>
      </c>
      <c r="X1039" s="1">
        <v>352</v>
      </c>
      <c r="Y1039" s="2">
        <f t="shared" si="167"/>
        <v>0.24563852058618282</v>
      </c>
      <c r="Z1039" s="2">
        <v>0.40899999999999997</v>
      </c>
      <c r="AA1039" s="1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 s="1">
        <v>55538</v>
      </c>
      <c r="AF1039" s="1">
        <v>557</v>
      </c>
      <c r="AG1039" s="1">
        <v>48319</v>
      </c>
      <c r="AH1039" s="1">
        <v>1156</v>
      </c>
      <c r="AI1039" s="2">
        <v>0.13800000000000001</v>
      </c>
    </row>
    <row r="1040" spans="1:3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 s="1">
        <v>1583</v>
      </c>
      <c r="K1040" s="2">
        <f t="shared" si="165"/>
        <v>0.38366456616577799</v>
      </c>
      <c r="L1040" s="1">
        <v>1269</v>
      </c>
      <c r="M1040" s="1">
        <v>155</v>
      </c>
      <c r="N1040" s="1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 s="1">
        <v>4109</v>
      </c>
      <c r="V1040" s="2">
        <f t="shared" si="166"/>
        <v>0.9958797867183713</v>
      </c>
      <c r="W1040" s="2">
        <v>6.3E-2</v>
      </c>
      <c r="X1040" s="1">
        <v>993</v>
      </c>
      <c r="Y1040" s="2">
        <f t="shared" si="167"/>
        <v>0.24066892874454679</v>
      </c>
      <c r="Z1040" s="2">
        <v>0.107</v>
      </c>
      <c r="AA1040" s="1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 s="1">
        <v>72316</v>
      </c>
      <c r="AF1040" s="1">
        <v>1546</v>
      </c>
      <c r="AG1040" s="1">
        <v>64559</v>
      </c>
      <c r="AH1040" s="1">
        <v>3276</v>
      </c>
      <c r="AI1040" s="2">
        <v>0.154</v>
      </c>
    </row>
    <row r="1041" spans="1:3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 s="1">
        <v>1390</v>
      </c>
      <c r="K1041" s="2">
        <f t="shared" si="165"/>
        <v>0.54853985793212312</v>
      </c>
      <c r="L1041" s="1">
        <v>547</v>
      </c>
      <c r="M1041" s="1">
        <v>210</v>
      </c>
      <c r="N1041" s="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 s="1">
        <v>2487</v>
      </c>
      <c r="V1041" s="2">
        <f t="shared" si="166"/>
        <v>0.98145224940805054</v>
      </c>
      <c r="W1041" s="2">
        <v>0.23499999999999999</v>
      </c>
      <c r="X1041" s="1">
        <v>262</v>
      </c>
      <c r="Y1041" s="2">
        <f t="shared" si="167"/>
        <v>0.10339384372533544</v>
      </c>
      <c r="Z1041" s="2">
        <v>2.7000000000000003E-2</v>
      </c>
      <c r="AA1041" s="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 s="1">
        <v>78308</v>
      </c>
      <c r="AF1041" s="1">
        <v>967</v>
      </c>
      <c r="AG1041" s="1">
        <v>54911</v>
      </c>
      <c r="AH1041" s="1">
        <v>2308</v>
      </c>
      <c r="AI1041" s="2">
        <v>8.900000000000001E-2</v>
      </c>
    </row>
    <row r="1042" spans="1:3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 s="1">
        <v>1656</v>
      </c>
      <c r="K1042" s="2">
        <f t="shared" si="165"/>
        <v>0.47930535455861073</v>
      </c>
      <c r="L1042" s="1">
        <v>1161</v>
      </c>
      <c r="M1042" s="1">
        <v>119</v>
      </c>
      <c r="N1042" s="1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 s="1">
        <v>3434</v>
      </c>
      <c r="V1042" s="2">
        <f t="shared" si="166"/>
        <v>0.9939218523878437</v>
      </c>
      <c r="W1042" s="2">
        <v>0.115</v>
      </c>
      <c r="X1042" s="1">
        <v>742</v>
      </c>
      <c r="Y1042" s="2">
        <f t="shared" si="167"/>
        <v>0.21476121562952244</v>
      </c>
      <c r="Z1042" s="2">
        <v>0.16600000000000001</v>
      </c>
      <c r="AA1042" s="1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 s="1">
        <v>77889</v>
      </c>
      <c r="AF1042" s="1">
        <v>1399</v>
      </c>
      <c r="AG1042" s="1">
        <v>65898</v>
      </c>
      <c r="AH1042" s="1">
        <v>2781</v>
      </c>
      <c r="AI1042" s="2">
        <v>6.0999999999999999E-2</v>
      </c>
    </row>
    <row r="1043" spans="1:3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 s="1">
        <v>2056</v>
      </c>
      <c r="K1043" s="2">
        <f t="shared" si="165"/>
        <v>0.4681238615664845</v>
      </c>
      <c r="L1043" s="1">
        <v>1583</v>
      </c>
      <c r="M1043" s="1">
        <v>307</v>
      </c>
      <c r="N1043" s="1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 s="1">
        <v>4389</v>
      </c>
      <c r="V1043" s="2">
        <f t="shared" si="166"/>
        <v>0.99931693989071035</v>
      </c>
      <c r="W1043" s="2">
        <v>7.0000000000000007E-2</v>
      </c>
      <c r="X1043" s="1">
        <v>913</v>
      </c>
      <c r="Y1043" s="2">
        <f t="shared" si="167"/>
        <v>0.20787795992714025</v>
      </c>
      <c r="Z1043" s="2">
        <v>7.0000000000000007E-2</v>
      </c>
      <c r="AA1043" s="1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 s="1">
        <v>86523</v>
      </c>
      <c r="AF1043" s="1">
        <v>1635</v>
      </c>
      <c r="AG1043" s="1">
        <v>75953</v>
      </c>
      <c r="AH1043" s="1">
        <v>3622</v>
      </c>
      <c r="AI1043" s="2">
        <v>0.11199999999999999</v>
      </c>
    </row>
    <row r="1044" spans="1:3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 s="1">
        <v>3677</v>
      </c>
      <c r="K1044" s="2">
        <f t="shared" si="165"/>
        <v>0.45105495583905791</v>
      </c>
      <c r="L1044" s="1">
        <v>2845</v>
      </c>
      <c r="M1044" s="1">
        <v>536</v>
      </c>
      <c r="N1044" s="1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 s="1">
        <v>8152</v>
      </c>
      <c r="V1044" s="2">
        <f t="shared" si="166"/>
        <v>1</v>
      </c>
      <c r="W1044" s="2">
        <v>4.2999999999999997E-2</v>
      </c>
      <c r="X1044" s="1">
        <v>2092</v>
      </c>
      <c r="Y1044" s="2">
        <f t="shared" si="167"/>
        <v>0.25662414131501471</v>
      </c>
      <c r="Z1044" s="2">
        <v>3.2000000000000001E-2</v>
      </c>
      <c r="AA1044" s="1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 s="1">
        <v>109842</v>
      </c>
      <c r="AF1044" s="1">
        <v>3053</v>
      </c>
      <c r="AG1044" s="1">
        <v>88841</v>
      </c>
      <c r="AH1044" s="1">
        <v>6167</v>
      </c>
      <c r="AI1044" s="2">
        <v>7.4999999999999997E-2</v>
      </c>
    </row>
    <row r="1045" spans="1:3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 s="1">
        <v>1068</v>
      </c>
      <c r="K1045" s="2">
        <f t="shared" si="165"/>
        <v>0.39120879120879121</v>
      </c>
      <c r="L1045" s="1">
        <v>817</v>
      </c>
      <c r="M1045" s="1">
        <v>54</v>
      </c>
      <c r="N1045" s="1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 s="1">
        <v>2596</v>
      </c>
      <c r="V1045" s="2">
        <f t="shared" si="166"/>
        <v>0.95091575091575087</v>
      </c>
      <c r="W1045" s="2">
        <v>0.247</v>
      </c>
      <c r="X1045" s="1">
        <v>670</v>
      </c>
      <c r="Y1045" s="2">
        <f t="shared" si="167"/>
        <v>0.24542124542124541</v>
      </c>
      <c r="Z1045" s="2">
        <v>0.434</v>
      </c>
      <c r="AA1045" s="1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 s="1">
        <v>44541</v>
      </c>
      <c r="AF1045" s="1">
        <v>1242</v>
      </c>
      <c r="AG1045" s="1">
        <v>32849</v>
      </c>
      <c r="AH1045" s="1">
        <v>2265</v>
      </c>
      <c r="AI1045" s="2">
        <v>6.4000000000000001E-2</v>
      </c>
    </row>
    <row r="1046" spans="1:3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 s="1">
        <v>3075</v>
      </c>
      <c r="K1046" s="2">
        <f t="shared" si="165"/>
        <v>0.45015371102327623</v>
      </c>
      <c r="L1046" s="1">
        <v>2448</v>
      </c>
      <c r="M1046" s="1">
        <v>161</v>
      </c>
      <c r="N1046" s="1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 s="1">
        <v>6819</v>
      </c>
      <c r="V1046" s="2">
        <f t="shared" si="166"/>
        <v>0.9982433025911287</v>
      </c>
      <c r="W1046" s="2">
        <v>0.151</v>
      </c>
      <c r="X1046" s="1">
        <v>1582</v>
      </c>
      <c r="Y1046" s="2">
        <f t="shared" si="167"/>
        <v>0.23159127506953595</v>
      </c>
      <c r="Z1046" s="2">
        <v>0.27899999999999997</v>
      </c>
      <c r="AA1046" s="1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 s="1">
        <v>64724</v>
      </c>
      <c r="AF1046" s="1">
        <v>2639</v>
      </c>
      <c r="AG1046" s="1">
        <v>56464</v>
      </c>
      <c r="AH1046" s="1">
        <v>5382</v>
      </c>
      <c r="AI1046" s="2">
        <v>0.11699999999999999</v>
      </c>
    </row>
    <row r="1047" spans="1:3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 s="1">
        <v>3071</v>
      </c>
      <c r="K1047" s="2">
        <f t="shared" si="165"/>
        <v>0.46544407396180659</v>
      </c>
      <c r="L1047" s="1">
        <v>2614</v>
      </c>
      <c r="M1047" s="1">
        <v>212</v>
      </c>
      <c r="N1047" s="1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 s="1">
        <v>6552</v>
      </c>
      <c r="V1047" s="2">
        <f t="shared" si="166"/>
        <v>0.99302819036071532</v>
      </c>
      <c r="W1047" s="2">
        <v>5.2999999999999999E-2</v>
      </c>
      <c r="X1047" s="1">
        <v>1818</v>
      </c>
      <c r="Y1047" s="2">
        <f t="shared" si="167"/>
        <v>0.27553804183085784</v>
      </c>
      <c r="Z1047" s="2">
        <v>7.0000000000000007E-2</v>
      </c>
      <c r="AA1047" s="1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 s="1">
        <v>102649</v>
      </c>
      <c r="AF1047" s="1">
        <v>2253</v>
      </c>
      <c r="AG1047" s="1">
        <v>91758</v>
      </c>
      <c r="AH1047" s="1">
        <v>5001</v>
      </c>
      <c r="AI1047" s="2">
        <v>7.6999999999999999E-2</v>
      </c>
    </row>
    <row r="1048" spans="1:3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 s="1">
        <v>2647</v>
      </c>
      <c r="K1048" s="2">
        <f t="shared" si="165"/>
        <v>0.41211271991281334</v>
      </c>
      <c r="L1048" s="1">
        <v>1850</v>
      </c>
      <c r="M1048" s="1">
        <v>443</v>
      </c>
      <c r="N1048" s="1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 s="1">
        <v>6409</v>
      </c>
      <c r="V1048" s="2">
        <f t="shared" si="166"/>
        <v>0.99782033317764285</v>
      </c>
      <c r="W1048" s="2">
        <v>0.1</v>
      </c>
      <c r="X1048" s="1">
        <v>902</v>
      </c>
      <c r="Y1048" s="2">
        <f t="shared" si="167"/>
        <v>0.1404328195547252</v>
      </c>
      <c r="Z1048" s="2">
        <v>0.154</v>
      </c>
      <c r="AA1048" s="1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 s="1">
        <v>52764</v>
      </c>
      <c r="AF1048" s="1">
        <v>3219</v>
      </c>
      <c r="AG1048" s="1">
        <v>43051</v>
      </c>
      <c r="AH1048" s="1">
        <v>5533</v>
      </c>
      <c r="AI1048" s="2">
        <v>0.159</v>
      </c>
    </row>
    <row r="1049" spans="1:3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 s="1">
        <v>1520</v>
      </c>
      <c r="K1049" s="2">
        <f t="shared" si="165"/>
        <v>0.55759354365370506</v>
      </c>
      <c r="L1049" s="1">
        <v>1166</v>
      </c>
      <c r="M1049" s="1">
        <v>102</v>
      </c>
      <c r="N1049" s="1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 s="1">
        <v>2726</v>
      </c>
      <c r="V1049" s="2">
        <f t="shared" si="166"/>
        <v>1</v>
      </c>
      <c r="W1049" s="2">
        <v>5.7000000000000002E-2</v>
      </c>
      <c r="X1049" s="1">
        <v>471</v>
      </c>
      <c r="Y1049" s="2">
        <f t="shared" si="167"/>
        <v>0.17278063096111518</v>
      </c>
      <c r="Z1049" s="2">
        <v>6.6000000000000003E-2</v>
      </c>
      <c r="AA1049" s="1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 s="1">
        <v>95656</v>
      </c>
      <c r="AF1049" s="1">
        <v>1091</v>
      </c>
      <c r="AG1049" s="1">
        <v>80563</v>
      </c>
      <c r="AH1049" s="1">
        <v>2337</v>
      </c>
      <c r="AI1049" s="2">
        <v>3.4000000000000002E-2</v>
      </c>
    </row>
    <row r="1050" spans="1:3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 s="1">
        <v>1363</v>
      </c>
      <c r="K1050" s="2">
        <f t="shared" si="165"/>
        <v>0.36689098250336472</v>
      </c>
      <c r="L1050" s="1">
        <v>1084</v>
      </c>
      <c r="M1050" s="1">
        <v>143</v>
      </c>
      <c r="N1050" s="1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 s="1">
        <v>3699</v>
      </c>
      <c r="V1050" s="2">
        <f t="shared" si="166"/>
        <v>0.99569313593539699</v>
      </c>
      <c r="W1050" s="2">
        <v>0.17800000000000002</v>
      </c>
      <c r="X1050" s="1">
        <v>849</v>
      </c>
      <c r="Y1050" s="2">
        <f t="shared" si="167"/>
        <v>0.22853297442799461</v>
      </c>
      <c r="Z1050" s="2">
        <v>0.214</v>
      </c>
      <c r="AA1050" s="1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 s="1">
        <v>51645</v>
      </c>
      <c r="AF1050" s="1">
        <v>1458</v>
      </c>
      <c r="AG1050" s="1">
        <v>41696</v>
      </c>
      <c r="AH1050" s="1">
        <v>2958</v>
      </c>
      <c r="AI1050" s="2">
        <v>0.107</v>
      </c>
    </row>
    <row r="1051" spans="1:3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 s="1">
        <v>2198</v>
      </c>
      <c r="K1051" s="2">
        <f t="shared" si="165"/>
        <v>0.54991243432574433</v>
      </c>
      <c r="L1051" s="1">
        <v>1596</v>
      </c>
      <c r="M1051" s="1">
        <v>148</v>
      </c>
      <c r="N1051" s="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 s="1">
        <v>3997</v>
      </c>
      <c r="V1051" s="2">
        <f t="shared" si="166"/>
        <v>1</v>
      </c>
      <c r="W1051" s="2">
        <v>7.0999999999999994E-2</v>
      </c>
      <c r="X1051" s="1">
        <v>810</v>
      </c>
      <c r="Y1051" s="2">
        <f t="shared" si="167"/>
        <v>0.2026519889917438</v>
      </c>
      <c r="Z1051" s="2">
        <v>1.7000000000000001E-2</v>
      </c>
      <c r="AA1051" s="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 s="1">
        <v>149136</v>
      </c>
      <c r="AF1051" s="1">
        <v>1620</v>
      </c>
      <c r="AG1051" s="1">
        <v>108523</v>
      </c>
      <c r="AH1051" s="1">
        <v>3220</v>
      </c>
      <c r="AI1051" s="2">
        <v>2.7999999999999997E-2</v>
      </c>
    </row>
    <row r="1052" spans="1:3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 s="1">
        <v>2947</v>
      </c>
      <c r="K1052" s="2">
        <f t="shared" si="165"/>
        <v>0.47509269708205709</v>
      </c>
      <c r="L1052" s="1">
        <v>2171</v>
      </c>
      <c r="M1052" s="1">
        <v>219</v>
      </c>
      <c r="N1052" s="1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 s="1">
        <v>6203</v>
      </c>
      <c r="V1052" s="2">
        <f t="shared" si="166"/>
        <v>1</v>
      </c>
      <c r="W1052" s="2">
        <v>6.4000000000000001E-2</v>
      </c>
      <c r="X1052" s="1">
        <v>1594</v>
      </c>
      <c r="Y1052" s="2">
        <f t="shared" si="167"/>
        <v>0.25697243269385783</v>
      </c>
      <c r="Z1052" s="2">
        <v>0.14199999999999999</v>
      </c>
      <c r="AA1052" s="1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 s="1">
        <v>105100</v>
      </c>
      <c r="AF1052" s="1">
        <v>2456</v>
      </c>
      <c r="AG1052" s="1">
        <v>96933</v>
      </c>
      <c r="AH1052" s="1">
        <v>4897</v>
      </c>
      <c r="AI1052" s="2">
        <v>6.7000000000000004E-2</v>
      </c>
    </row>
    <row r="1053" spans="1:3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 s="1">
        <v>3650</v>
      </c>
      <c r="K1053" s="2">
        <f t="shared" si="165"/>
        <v>0.45642115793422533</v>
      </c>
      <c r="L1053" s="1">
        <v>2902</v>
      </c>
      <c r="M1053" s="1">
        <v>279</v>
      </c>
      <c r="N1053" s="1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 s="1">
        <v>7997</v>
      </c>
      <c r="V1053" s="2">
        <f t="shared" si="166"/>
        <v>1</v>
      </c>
      <c r="W1053" s="2">
        <v>0.126</v>
      </c>
      <c r="X1053" s="1">
        <v>1836</v>
      </c>
      <c r="Y1053" s="2">
        <f t="shared" si="167"/>
        <v>0.22958609478554459</v>
      </c>
      <c r="Z1053" s="2">
        <v>0.18100000000000002</v>
      </c>
      <c r="AA1053" s="1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 s="1">
        <v>68249</v>
      </c>
      <c r="AF1053" s="1">
        <v>2828</v>
      </c>
      <c r="AG1053" s="1">
        <v>62724</v>
      </c>
      <c r="AH1053" s="1">
        <v>6509</v>
      </c>
      <c r="AI1053" s="2">
        <v>4.9000000000000002E-2</v>
      </c>
    </row>
    <row r="1054" spans="1:3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 s="1">
        <v>2780</v>
      </c>
      <c r="K1054" s="2">
        <f t="shared" si="165"/>
        <v>0.40858318636096413</v>
      </c>
      <c r="L1054" s="1">
        <v>2209</v>
      </c>
      <c r="M1054" s="1">
        <v>449</v>
      </c>
      <c r="N1054" s="1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 s="1">
        <v>6749</v>
      </c>
      <c r="V1054" s="2">
        <f t="shared" si="166"/>
        <v>0.9919165196942975</v>
      </c>
      <c r="W1054" s="2">
        <v>7.400000000000001E-2</v>
      </c>
      <c r="X1054" s="1">
        <v>1741</v>
      </c>
      <c r="Y1054" s="2">
        <f t="shared" si="167"/>
        <v>0.25587889476778364</v>
      </c>
      <c r="Z1054" s="2">
        <v>6.4000000000000001E-2</v>
      </c>
      <c r="AA1054" s="1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 s="1">
        <v>62510</v>
      </c>
      <c r="AF1054" s="1">
        <v>2280</v>
      </c>
      <c r="AG1054" s="1">
        <v>56025</v>
      </c>
      <c r="AH1054" s="1">
        <v>5242</v>
      </c>
      <c r="AI1054" s="2">
        <v>9.3000000000000013E-2</v>
      </c>
    </row>
    <row r="1055" spans="1:3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 s="1">
        <v>892</v>
      </c>
      <c r="K1055" s="2">
        <f t="shared" si="165"/>
        <v>0.37892948173322005</v>
      </c>
      <c r="L1055" s="1">
        <v>721</v>
      </c>
      <c r="M1055" s="1">
        <v>77</v>
      </c>
      <c r="N1055" s="1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 s="1">
        <v>2340</v>
      </c>
      <c r="V1055" s="2">
        <f t="shared" si="166"/>
        <v>0.99405267629566696</v>
      </c>
      <c r="W1055" s="2">
        <v>0.24199999999999999</v>
      </c>
      <c r="X1055" s="1">
        <v>591</v>
      </c>
      <c r="Y1055" s="2">
        <f t="shared" si="167"/>
        <v>0.25106202209005946</v>
      </c>
      <c r="Z1055" s="2">
        <v>0.26700000000000002</v>
      </c>
      <c r="AA1055" s="1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 s="1">
        <v>71069</v>
      </c>
      <c r="AF1055" s="1">
        <v>843</v>
      </c>
      <c r="AG1055" s="1">
        <v>50134</v>
      </c>
      <c r="AH1055" s="1">
        <v>1851</v>
      </c>
      <c r="AI1055" s="2">
        <v>0.17800000000000002</v>
      </c>
    </row>
    <row r="1056" spans="1:3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 s="1">
        <v>4084</v>
      </c>
      <c r="K1056" s="2">
        <f t="shared" si="165"/>
        <v>0.55678254942058625</v>
      </c>
      <c r="L1056" s="1">
        <v>2999</v>
      </c>
      <c r="M1056" s="1">
        <v>166</v>
      </c>
      <c r="N1056" s="1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 s="1">
        <v>7335</v>
      </c>
      <c r="V1056" s="2">
        <f t="shared" si="166"/>
        <v>1</v>
      </c>
      <c r="W1056" s="2">
        <v>3.4000000000000002E-2</v>
      </c>
      <c r="X1056" s="1">
        <v>1215</v>
      </c>
      <c r="Y1056" s="2">
        <f t="shared" si="167"/>
        <v>0.16564417177914109</v>
      </c>
      <c r="Z1056" s="2">
        <v>2.6000000000000002E-2</v>
      </c>
      <c r="AA1056" s="1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 s="1">
        <v>115520</v>
      </c>
      <c r="AF1056" s="1">
        <v>3685</v>
      </c>
      <c r="AG1056" s="1">
        <v>97997</v>
      </c>
      <c r="AH1056" s="1">
        <v>6225</v>
      </c>
      <c r="AI1056" s="2">
        <v>3.7999999999999999E-2</v>
      </c>
    </row>
    <row r="1057" spans="1:3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 s="1">
        <v>1180</v>
      </c>
      <c r="K1057" s="2">
        <f t="shared" si="165"/>
        <v>0.43414275202354674</v>
      </c>
      <c r="L1057" s="1">
        <v>835</v>
      </c>
      <c r="M1057" s="1">
        <v>128</v>
      </c>
      <c r="N1057" s="1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 s="1">
        <v>2693</v>
      </c>
      <c r="V1057" s="2">
        <f t="shared" si="166"/>
        <v>0.99080206033848417</v>
      </c>
      <c r="W1057" s="2">
        <v>9.6999999999999989E-2</v>
      </c>
      <c r="X1057" s="1">
        <v>415</v>
      </c>
      <c r="Y1057" s="2">
        <f t="shared" si="167"/>
        <v>0.15268579838116261</v>
      </c>
      <c r="Z1057" s="2">
        <v>0.11599999999999999</v>
      </c>
      <c r="AA1057" s="1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 s="1">
        <v>63675</v>
      </c>
      <c r="AF1057" s="1">
        <v>1163</v>
      </c>
      <c r="AG1057" s="1">
        <v>53828</v>
      </c>
      <c r="AH1057" s="1">
        <v>2325</v>
      </c>
      <c r="AI1057" s="2">
        <v>0.08</v>
      </c>
    </row>
    <row r="1058" spans="1:3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 s="1">
        <v>1789</v>
      </c>
      <c r="K1058" s="2">
        <f t="shared" si="165"/>
        <v>0.47872625100347871</v>
      </c>
      <c r="L1058" s="1">
        <v>1419</v>
      </c>
      <c r="M1058" s="1">
        <v>160</v>
      </c>
      <c r="N1058" s="1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 s="1">
        <v>3721</v>
      </c>
      <c r="V1058" s="2">
        <f t="shared" si="166"/>
        <v>0.99571849076799568</v>
      </c>
      <c r="W1058" s="2">
        <v>5.7000000000000002E-2</v>
      </c>
      <c r="X1058" s="1">
        <v>759</v>
      </c>
      <c r="Y1058" s="2">
        <f t="shared" si="167"/>
        <v>0.20310409419320311</v>
      </c>
      <c r="Z1058" s="2">
        <v>5.0999999999999997E-2</v>
      </c>
      <c r="AA1058" s="1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 s="1">
        <v>72629</v>
      </c>
      <c r="AF1058" s="1">
        <v>1473</v>
      </c>
      <c r="AG1058" s="1">
        <v>53688</v>
      </c>
      <c r="AH1058" s="1">
        <v>3008</v>
      </c>
      <c r="AI1058" s="2">
        <v>4.4999999999999998E-2</v>
      </c>
    </row>
    <row r="1059" spans="1:3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 s="1">
        <v>1813</v>
      </c>
      <c r="K1059" s="2">
        <f t="shared" si="165"/>
        <v>0.54346522781774576</v>
      </c>
      <c r="L1059" s="1">
        <v>1368</v>
      </c>
      <c r="M1059" s="1">
        <v>174</v>
      </c>
      <c r="N1059" s="1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 s="1">
        <v>3325</v>
      </c>
      <c r="V1059" s="2">
        <f t="shared" si="166"/>
        <v>0.99670263788968827</v>
      </c>
      <c r="W1059" s="2">
        <v>9.0000000000000011E-3</v>
      </c>
      <c r="X1059" s="1">
        <v>716</v>
      </c>
      <c r="Y1059" s="2">
        <f t="shared" si="167"/>
        <v>0.21462829736211031</v>
      </c>
      <c r="Z1059" s="2">
        <v>0</v>
      </c>
      <c r="AA1059" s="1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 s="1">
        <v>105724</v>
      </c>
      <c r="AF1059" s="1">
        <v>1193</v>
      </c>
      <c r="AG1059" s="1">
        <v>101273</v>
      </c>
      <c r="AH1059" s="1">
        <v>2689</v>
      </c>
      <c r="AI1059" s="2">
        <v>0.09</v>
      </c>
    </row>
    <row r="1060" spans="1:3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 s="1">
        <v>3204</v>
      </c>
      <c r="K1060" s="2">
        <f t="shared" si="165"/>
        <v>0.51937104879234886</v>
      </c>
      <c r="L1060" s="1">
        <v>2260</v>
      </c>
      <c r="M1060" s="1">
        <v>152</v>
      </c>
      <c r="N1060" s="1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 s="1">
        <v>6126</v>
      </c>
      <c r="V1060" s="2">
        <f t="shared" si="166"/>
        <v>0.99302966445128871</v>
      </c>
      <c r="W1060" s="2">
        <v>4.2999999999999997E-2</v>
      </c>
      <c r="X1060" s="1">
        <v>1269</v>
      </c>
      <c r="Y1060" s="2">
        <f t="shared" si="167"/>
        <v>0.2057059491003404</v>
      </c>
      <c r="Z1060" s="2">
        <v>5.2000000000000005E-2</v>
      </c>
      <c r="AA1060" s="1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 s="1">
        <v>81653</v>
      </c>
      <c r="AF1060" s="1">
        <v>2523</v>
      </c>
      <c r="AG1060" s="1">
        <v>68449</v>
      </c>
      <c r="AH1060" s="1">
        <v>4999</v>
      </c>
      <c r="AI1060" s="2">
        <v>7.400000000000001E-2</v>
      </c>
    </row>
    <row r="1061" spans="1:3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 s="1">
        <v>3715</v>
      </c>
      <c r="K1061" s="2">
        <f t="shared" si="165"/>
        <v>0.4796023754195714</v>
      </c>
      <c r="L1061" s="1">
        <v>2942</v>
      </c>
      <c r="M1061" s="1">
        <v>273</v>
      </c>
      <c r="N1061" s="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 s="1">
        <v>7710</v>
      </c>
      <c r="V1061" s="2">
        <f t="shared" si="166"/>
        <v>0.99535243996901623</v>
      </c>
      <c r="W1061" s="2">
        <v>3.6000000000000004E-2</v>
      </c>
      <c r="X1061" s="1">
        <v>1828</v>
      </c>
      <c r="Y1061" s="2">
        <f t="shared" si="167"/>
        <v>0.23599277046217401</v>
      </c>
      <c r="Z1061" s="2">
        <v>3.1E-2</v>
      </c>
      <c r="AA1061" s="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 s="1">
        <v>105769</v>
      </c>
      <c r="AF1061" s="1">
        <v>2991</v>
      </c>
      <c r="AG1061" s="1">
        <v>85230</v>
      </c>
      <c r="AH1061" s="1">
        <v>6167</v>
      </c>
      <c r="AI1061" s="2">
        <v>5.7999999999999996E-2</v>
      </c>
    </row>
    <row r="1062" spans="1:3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 s="1">
        <v>1009</v>
      </c>
      <c r="K1062" s="2">
        <f t="shared" si="165"/>
        <v>0.3384770211338477</v>
      </c>
      <c r="L1062" s="1">
        <v>838</v>
      </c>
      <c r="M1062" s="1">
        <v>27</v>
      </c>
      <c r="N1062" s="1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 s="1">
        <v>2981</v>
      </c>
      <c r="V1062" s="2">
        <f t="shared" si="166"/>
        <v>1</v>
      </c>
      <c r="W1062" s="2">
        <v>0.182</v>
      </c>
      <c r="X1062" s="1">
        <v>715</v>
      </c>
      <c r="Y1062" s="2">
        <f t="shared" si="167"/>
        <v>0.23985239852398524</v>
      </c>
      <c r="Z1062" s="2">
        <v>0.23499999999999999</v>
      </c>
      <c r="AA1062" s="1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 s="1">
        <v>55398</v>
      </c>
      <c r="AF1062" s="1">
        <v>1249</v>
      </c>
      <c r="AG1062" s="1">
        <v>51750</v>
      </c>
      <c r="AH1062" s="1">
        <v>2381</v>
      </c>
      <c r="AI1062" s="2">
        <v>0.17199999999999999</v>
      </c>
    </row>
    <row r="1063" spans="1:3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 s="1">
        <v>3962</v>
      </c>
      <c r="K1063" s="2">
        <f t="shared" si="165"/>
        <v>0.51588541666666665</v>
      </c>
      <c r="L1063" s="1">
        <v>2873</v>
      </c>
      <c r="M1063" s="1">
        <v>433</v>
      </c>
      <c r="N1063" s="1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 s="1">
        <v>7665</v>
      </c>
      <c r="V1063" s="2">
        <f t="shared" si="166"/>
        <v>0.998046875</v>
      </c>
      <c r="W1063" s="2">
        <v>0.08</v>
      </c>
      <c r="X1063" s="1">
        <v>1480</v>
      </c>
      <c r="Y1063" s="2">
        <f t="shared" si="167"/>
        <v>0.19270833333333334</v>
      </c>
      <c r="Z1063" s="2">
        <v>0.122</v>
      </c>
      <c r="AA1063" s="1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 s="1">
        <v>127934</v>
      </c>
      <c r="AF1063" s="1">
        <v>2880</v>
      </c>
      <c r="AG1063" s="1">
        <v>106038</v>
      </c>
      <c r="AH1063" s="1">
        <v>6404</v>
      </c>
      <c r="AI1063" s="2">
        <v>8.5000000000000006E-2</v>
      </c>
    </row>
    <row r="1064" spans="1:3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 s="1">
        <v>3017</v>
      </c>
      <c r="K1064" s="2">
        <f t="shared" si="165"/>
        <v>0.45539622641509436</v>
      </c>
      <c r="L1064" s="1">
        <v>1933</v>
      </c>
      <c r="M1064" s="1">
        <v>360</v>
      </c>
      <c r="N1064" s="1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 s="1">
        <v>6581</v>
      </c>
      <c r="V1064" s="2">
        <f t="shared" si="166"/>
        <v>0.99335849056603776</v>
      </c>
      <c r="W1064" s="2">
        <v>0.154</v>
      </c>
      <c r="X1064" s="1">
        <v>1139</v>
      </c>
      <c r="Y1064" s="2">
        <f t="shared" si="167"/>
        <v>0.17192452830188679</v>
      </c>
      <c r="Z1064" s="2">
        <v>0.129</v>
      </c>
      <c r="AA1064" s="1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 s="1">
        <v>62221</v>
      </c>
      <c r="AF1064" s="1">
        <v>2607</v>
      </c>
      <c r="AG1064" s="1">
        <v>50738</v>
      </c>
      <c r="AH1064" s="1">
        <v>5578</v>
      </c>
      <c r="AI1064" s="2">
        <v>8.4000000000000005E-2</v>
      </c>
    </row>
    <row r="1065" spans="1:3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 s="1">
        <v>2398</v>
      </c>
      <c r="K1065" s="2">
        <f t="shared" si="165"/>
        <v>0.50590717299578059</v>
      </c>
      <c r="L1065" s="1">
        <v>1814</v>
      </c>
      <c r="M1065" s="1">
        <v>254</v>
      </c>
      <c r="N1065" s="1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 s="1">
        <v>4740</v>
      </c>
      <c r="V1065" s="2">
        <f t="shared" si="166"/>
        <v>1</v>
      </c>
      <c r="W1065" s="2">
        <v>5.2000000000000005E-2</v>
      </c>
      <c r="X1065" s="1">
        <v>1108</v>
      </c>
      <c r="Y1065" s="2">
        <f t="shared" si="167"/>
        <v>0.23375527426160336</v>
      </c>
      <c r="Z1065" s="2">
        <v>6.9999999999999993E-3</v>
      </c>
      <c r="AA1065" s="1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 s="1">
        <v>101833</v>
      </c>
      <c r="AF1065" s="1">
        <v>1889</v>
      </c>
      <c r="AG1065" s="1">
        <v>83972</v>
      </c>
      <c r="AH1065" s="1">
        <v>3693</v>
      </c>
      <c r="AI1065" s="2">
        <v>6.2E-2</v>
      </c>
    </row>
    <row r="1066" spans="1:3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 s="1">
        <v>2675</v>
      </c>
      <c r="K1066" s="2">
        <f t="shared" si="165"/>
        <v>0.47682709447415328</v>
      </c>
      <c r="L1066" s="1">
        <v>2153</v>
      </c>
      <c r="M1066" s="1">
        <v>135</v>
      </c>
      <c r="N1066" s="1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 s="1">
        <v>5610</v>
      </c>
      <c r="V1066" s="2">
        <f t="shared" si="166"/>
        <v>1</v>
      </c>
      <c r="W1066" s="2">
        <v>7.9000000000000001E-2</v>
      </c>
      <c r="X1066" s="1">
        <v>997</v>
      </c>
      <c r="Y1066" s="2">
        <f t="shared" si="167"/>
        <v>0.17771836007130123</v>
      </c>
      <c r="Z1066" s="2">
        <v>3.7000000000000005E-2</v>
      </c>
      <c r="AA1066" s="1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 s="1">
        <v>82788</v>
      </c>
      <c r="AF1066" s="1">
        <v>2451</v>
      </c>
      <c r="AG1066" s="1">
        <v>66644</v>
      </c>
      <c r="AH1066" s="1">
        <v>4726</v>
      </c>
      <c r="AI1066" s="2">
        <v>4.8000000000000001E-2</v>
      </c>
    </row>
    <row r="1067" spans="1:3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 s="1">
        <v>2959</v>
      </c>
      <c r="K1067" s="2">
        <f t="shared" si="165"/>
        <v>0.46775213404995258</v>
      </c>
      <c r="L1067" s="1">
        <v>2411</v>
      </c>
      <c r="M1067" s="1">
        <v>219</v>
      </c>
      <c r="N1067" s="1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 s="1">
        <v>6324</v>
      </c>
      <c r="V1067" s="2">
        <f t="shared" si="166"/>
        <v>0.99968384445147007</v>
      </c>
      <c r="W1067" s="2">
        <v>0.13699999999999998</v>
      </c>
      <c r="X1067" s="1">
        <v>1545</v>
      </c>
      <c r="Y1067" s="2">
        <f t="shared" si="167"/>
        <v>0.24423016123932975</v>
      </c>
      <c r="Z1067" s="2">
        <v>0.30299999999999999</v>
      </c>
      <c r="AA1067" s="1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 s="1">
        <v>90345</v>
      </c>
      <c r="AF1067" s="1">
        <v>2289</v>
      </c>
      <c r="AG1067" s="1">
        <v>85067</v>
      </c>
      <c r="AH1067" s="1">
        <v>4922</v>
      </c>
      <c r="AI1067" s="2">
        <v>3.3000000000000002E-2</v>
      </c>
    </row>
    <row r="1068" spans="1:3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 s="1">
        <v>2157</v>
      </c>
      <c r="K1068" s="2">
        <f t="shared" si="165"/>
        <v>0.45631478739158027</v>
      </c>
      <c r="L1068" s="1">
        <v>1813</v>
      </c>
      <c r="M1068" s="1">
        <v>201</v>
      </c>
      <c r="N1068" s="1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 s="1">
        <v>4727</v>
      </c>
      <c r="V1068" s="2">
        <f t="shared" si="166"/>
        <v>1</v>
      </c>
      <c r="W1068" s="2">
        <v>4.8000000000000001E-2</v>
      </c>
      <c r="X1068" s="1">
        <v>1081</v>
      </c>
      <c r="Y1068" s="2">
        <f t="shared" si="167"/>
        <v>0.22868627036175163</v>
      </c>
      <c r="Z1068" s="2">
        <v>5.4000000000000006E-2</v>
      </c>
      <c r="AA1068" s="1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 s="1">
        <v>88446</v>
      </c>
      <c r="AF1068" s="1">
        <v>1794</v>
      </c>
      <c r="AG1068" s="1">
        <v>76471</v>
      </c>
      <c r="AH1068" s="1">
        <v>3718</v>
      </c>
      <c r="AI1068" s="2">
        <v>9.6999999999999989E-2</v>
      </c>
    </row>
    <row r="1069" spans="1:3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 s="1">
        <v>2994</v>
      </c>
      <c r="K1069" s="2">
        <f t="shared" si="165"/>
        <v>0.42312040700960996</v>
      </c>
      <c r="L1069" s="1">
        <v>2649</v>
      </c>
      <c r="M1069" s="1">
        <v>165</v>
      </c>
      <c r="N1069" s="1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 s="1">
        <v>7076</v>
      </c>
      <c r="V1069" s="2">
        <f t="shared" si="166"/>
        <v>1</v>
      </c>
      <c r="W1069" s="2">
        <v>6.7000000000000004E-2</v>
      </c>
      <c r="X1069" s="1">
        <v>1553</v>
      </c>
      <c r="Y1069" s="2">
        <f t="shared" si="167"/>
        <v>0.21947427925381571</v>
      </c>
      <c r="Z1069" s="2">
        <v>6.4000000000000001E-2</v>
      </c>
      <c r="AA1069" s="1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 s="1">
        <v>67346</v>
      </c>
      <c r="AF1069" s="1">
        <v>2759</v>
      </c>
      <c r="AG1069" s="1">
        <v>52688</v>
      </c>
      <c r="AH1069" s="1">
        <v>5615</v>
      </c>
      <c r="AI1069" s="2">
        <v>5.4000000000000006E-2</v>
      </c>
    </row>
    <row r="1070" spans="1:3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 s="1">
        <v>1068</v>
      </c>
      <c r="K1070" s="2">
        <f t="shared" si="165"/>
        <v>0.46394439617723721</v>
      </c>
      <c r="L1070" s="1">
        <v>1013</v>
      </c>
      <c r="M1070" s="1">
        <v>16</v>
      </c>
      <c r="N1070" s="1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 s="1">
        <v>2302</v>
      </c>
      <c r="V1070" s="2">
        <f t="shared" si="166"/>
        <v>1</v>
      </c>
      <c r="W1070" s="2">
        <v>0.14599999999999999</v>
      </c>
      <c r="X1070" s="1">
        <v>523</v>
      </c>
      <c r="Y1070" s="2">
        <f t="shared" si="167"/>
        <v>0.22719374456993918</v>
      </c>
      <c r="Z1070" s="2">
        <v>0.23699999999999999</v>
      </c>
      <c r="AA1070" s="1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 s="1">
        <v>75349</v>
      </c>
      <c r="AF1070" s="1">
        <v>810</v>
      </c>
      <c r="AG1070" s="1">
        <v>56905</v>
      </c>
      <c r="AH1070" s="1">
        <v>1825</v>
      </c>
      <c r="AI1070" s="2">
        <v>6.9000000000000006E-2</v>
      </c>
    </row>
    <row r="1071" spans="1:3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 s="1">
        <v>1383</v>
      </c>
      <c r="K1071" s="2">
        <f t="shared" si="165"/>
        <v>0.39312109152927799</v>
      </c>
      <c r="L1071" s="1">
        <v>1018</v>
      </c>
      <c r="M1071" s="1">
        <v>72</v>
      </c>
      <c r="N1071" s="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 s="1">
        <v>3406</v>
      </c>
      <c r="V1071" s="2">
        <f t="shared" si="166"/>
        <v>0.96816372939169981</v>
      </c>
      <c r="W1071" s="2">
        <v>0.18100000000000002</v>
      </c>
      <c r="X1071" s="1">
        <v>604</v>
      </c>
      <c r="Y1071" s="2">
        <f t="shared" si="167"/>
        <v>0.17168845935190449</v>
      </c>
      <c r="Z1071" s="2">
        <v>0.24299999999999999</v>
      </c>
      <c r="AA1071" s="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 s="1">
        <v>38736</v>
      </c>
      <c r="AF1071" s="1">
        <v>1582</v>
      </c>
      <c r="AG1071" s="1">
        <v>31476</v>
      </c>
      <c r="AH1071" s="1">
        <v>2988</v>
      </c>
      <c r="AI1071" s="2">
        <v>0.114</v>
      </c>
    </row>
    <row r="1072" spans="1:3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 s="1">
        <v>2988</v>
      </c>
      <c r="K1072" s="2">
        <f t="shared" si="165"/>
        <v>0.43436546009594418</v>
      </c>
      <c r="L1072" s="1">
        <v>2325</v>
      </c>
      <c r="M1072" s="1">
        <v>358</v>
      </c>
      <c r="N1072" s="1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 s="1">
        <v>6502</v>
      </c>
      <c r="V1072" s="2">
        <f t="shared" si="166"/>
        <v>0.94519552260502981</v>
      </c>
      <c r="W1072" s="2">
        <v>5.7000000000000002E-2</v>
      </c>
      <c r="X1072" s="1">
        <v>1346</v>
      </c>
      <c r="Y1072" s="2">
        <f t="shared" si="167"/>
        <v>0.19566797499636576</v>
      </c>
      <c r="Z1072" s="2">
        <v>5.5999999999999994E-2</v>
      </c>
      <c r="AA1072" s="1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 s="1">
        <v>73081</v>
      </c>
      <c r="AF1072" s="1">
        <v>2792</v>
      </c>
      <c r="AG1072" s="1">
        <v>56680</v>
      </c>
      <c r="AH1072" s="1">
        <v>5678</v>
      </c>
      <c r="AI1072" s="2">
        <v>9.1999999999999998E-2</v>
      </c>
    </row>
    <row r="1073" spans="1:3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 s="1">
        <v>2741</v>
      </c>
      <c r="K1073" s="2">
        <f t="shared" si="165"/>
        <v>0.53587487781036169</v>
      </c>
      <c r="L1073" s="1">
        <v>2132</v>
      </c>
      <c r="M1073" s="1">
        <v>253</v>
      </c>
      <c r="N1073" s="1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 s="1">
        <v>5083</v>
      </c>
      <c r="V1073" s="2">
        <f t="shared" si="166"/>
        <v>0.99374389051808409</v>
      </c>
      <c r="W1073" s="2">
        <v>2.5000000000000001E-2</v>
      </c>
      <c r="X1073" s="1">
        <v>1138</v>
      </c>
      <c r="Y1073" s="2">
        <f t="shared" si="167"/>
        <v>0.22248289345063538</v>
      </c>
      <c r="Z1073" s="2">
        <v>0</v>
      </c>
      <c r="AA1073" s="1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 s="1">
        <v>158258</v>
      </c>
      <c r="AF1073" s="1">
        <v>1873</v>
      </c>
      <c r="AG1073" s="1">
        <v>122469</v>
      </c>
      <c r="AH1073" s="1">
        <v>4064</v>
      </c>
      <c r="AI1073" s="2">
        <v>5.0999999999999997E-2</v>
      </c>
    </row>
    <row r="1074" spans="1:3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 s="1">
        <v>2379</v>
      </c>
      <c r="K1074" s="2">
        <f t="shared" si="165"/>
        <v>0.50735764555342289</v>
      </c>
      <c r="L1074" s="1">
        <v>1769</v>
      </c>
      <c r="M1074" s="1">
        <v>223</v>
      </c>
      <c r="N1074" s="1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 s="1">
        <v>4684</v>
      </c>
      <c r="V1074" s="2">
        <f t="shared" si="166"/>
        <v>0.99893367455747495</v>
      </c>
      <c r="W1074" s="2">
        <v>0.02</v>
      </c>
      <c r="X1074" s="1">
        <v>1077</v>
      </c>
      <c r="Y1074" s="2">
        <f t="shared" si="167"/>
        <v>0.22968650031989762</v>
      </c>
      <c r="Z1074" s="2">
        <v>5.0000000000000001E-3</v>
      </c>
      <c r="AA1074" s="1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 s="1">
        <v>113753</v>
      </c>
      <c r="AF1074" s="1">
        <v>1758</v>
      </c>
      <c r="AG1074" s="1">
        <v>103241</v>
      </c>
      <c r="AH1074" s="1">
        <v>3798</v>
      </c>
      <c r="AI1074" s="2">
        <v>4.9000000000000002E-2</v>
      </c>
    </row>
    <row r="1075" spans="1:3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 s="1">
        <v>1704</v>
      </c>
      <c r="K1075" s="2">
        <f t="shared" si="165"/>
        <v>0.49376992176180817</v>
      </c>
      <c r="L1075" s="1">
        <v>1453</v>
      </c>
      <c r="M1075" s="1">
        <v>88</v>
      </c>
      <c r="N1075" s="1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 s="1">
        <v>3451</v>
      </c>
      <c r="V1075" s="2">
        <f t="shared" si="166"/>
        <v>1</v>
      </c>
      <c r="W1075" s="2">
        <v>8.3000000000000004E-2</v>
      </c>
      <c r="X1075" s="1">
        <v>875</v>
      </c>
      <c r="Y1075" s="2">
        <f t="shared" si="167"/>
        <v>0.25354969574036512</v>
      </c>
      <c r="Z1075" s="2">
        <v>0.109</v>
      </c>
      <c r="AA1075" s="1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 s="1">
        <v>95226</v>
      </c>
      <c r="AF1075" s="1">
        <v>1300</v>
      </c>
      <c r="AG1075" s="1">
        <v>73553</v>
      </c>
      <c r="AH1075" s="1">
        <v>2707</v>
      </c>
      <c r="AI1075" s="2">
        <v>7.2000000000000008E-2</v>
      </c>
    </row>
    <row r="1076" spans="1:3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 s="1">
        <v>1826</v>
      </c>
      <c r="K1076" s="2">
        <f t="shared" si="165"/>
        <v>0.44482338611449451</v>
      </c>
      <c r="L1076" s="1">
        <v>1418</v>
      </c>
      <c r="M1076" s="1">
        <v>175</v>
      </c>
      <c r="N1076" s="1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 s="1">
        <v>4044</v>
      </c>
      <c r="V1076" s="2">
        <f t="shared" si="166"/>
        <v>0.98514007308160778</v>
      </c>
      <c r="W1076" s="2">
        <v>0.15</v>
      </c>
      <c r="X1076" s="1">
        <v>615</v>
      </c>
      <c r="Y1076" s="2">
        <f t="shared" si="167"/>
        <v>0.14981729598051158</v>
      </c>
      <c r="Z1076" s="2">
        <v>0.25700000000000001</v>
      </c>
      <c r="AA1076" s="1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 s="1">
        <v>56036</v>
      </c>
      <c r="AF1076" s="1">
        <v>1877</v>
      </c>
      <c r="AG1076" s="1">
        <v>48580</v>
      </c>
      <c r="AH1076" s="1">
        <v>3571</v>
      </c>
      <c r="AI1076" s="2">
        <v>0.11900000000000001</v>
      </c>
    </row>
    <row r="1077" spans="1:3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 s="1">
        <v>836</v>
      </c>
      <c r="K1077" s="2">
        <f t="shared" si="165"/>
        <v>0.39752734189253447</v>
      </c>
      <c r="L1077" s="1">
        <v>662</v>
      </c>
      <c r="M1077" s="1">
        <v>99</v>
      </c>
      <c r="N1077" s="1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 s="1">
        <v>2092</v>
      </c>
      <c r="V1077" s="2">
        <f t="shared" si="166"/>
        <v>0.99476937708036139</v>
      </c>
      <c r="W1077" s="2">
        <v>0.14499999999999999</v>
      </c>
      <c r="X1077" s="1">
        <v>460</v>
      </c>
      <c r="Y1077" s="2">
        <f t="shared" si="167"/>
        <v>0.21873514027579649</v>
      </c>
      <c r="Z1077" s="2">
        <v>0.16699999999999998</v>
      </c>
      <c r="AA1077" s="1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 s="1">
        <v>61427</v>
      </c>
      <c r="AF1077" s="1">
        <v>793</v>
      </c>
      <c r="AG1077" s="1">
        <v>46840</v>
      </c>
      <c r="AH1077" s="1">
        <v>1660</v>
      </c>
      <c r="AI1077" s="2">
        <v>9.0999999999999998E-2</v>
      </c>
    </row>
    <row r="1078" spans="1:3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 s="1">
        <v>1255</v>
      </c>
      <c r="K1078" s="2">
        <f t="shared" si="165"/>
        <v>0.50850891410048626</v>
      </c>
      <c r="L1078" s="1">
        <v>811</v>
      </c>
      <c r="M1078" s="1">
        <v>135</v>
      </c>
      <c r="N1078" s="1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 s="1">
        <v>2331</v>
      </c>
      <c r="V1078" s="2">
        <f t="shared" si="166"/>
        <v>0.94448946515397081</v>
      </c>
      <c r="W1078" s="2">
        <v>0.218</v>
      </c>
      <c r="X1078" s="1">
        <v>307</v>
      </c>
      <c r="Y1078" s="2">
        <f t="shared" si="167"/>
        <v>0.12439222042139383</v>
      </c>
      <c r="Z1078" s="2">
        <v>0.27</v>
      </c>
      <c r="AA1078" s="1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 s="1">
        <v>57694</v>
      </c>
      <c r="AF1078" s="1">
        <v>1195</v>
      </c>
      <c r="AG1078" s="1">
        <v>44740</v>
      </c>
      <c r="AH1078" s="1">
        <v>2198</v>
      </c>
      <c r="AI1078" s="2">
        <v>0.13600000000000001</v>
      </c>
    </row>
    <row r="1079" spans="1:3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 s="1">
        <v>1596</v>
      </c>
      <c r="K1079" s="2">
        <f t="shared" si="165"/>
        <v>0.52988047808764938</v>
      </c>
      <c r="L1079" s="1">
        <v>1289</v>
      </c>
      <c r="M1079" s="1">
        <v>110</v>
      </c>
      <c r="N1079" s="1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 s="1">
        <v>3000</v>
      </c>
      <c r="V1079" s="2">
        <f t="shared" si="166"/>
        <v>0.99601593625498008</v>
      </c>
      <c r="W1079" s="2">
        <v>6.9999999999999993E-3</v>
      </c>
      <c r="X1079" s="1">
        <v>780</v>
      </c>
      <c r="Y1079" s="2">
        <f t="shared" si="167"/>
        <v>0.25896414342629481</v>
      </c>
      <c r="Z1079" s="2">
        <v>1.7000000000000001E-2</v>
      </c>
      <c r="AA1079" s="1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 s="1">
        <v>140480</v>
      </c>
      <c r="AF1079" s="1">
        <v>1066</v>
      </c>
      <c r="AG1079" s="1">
        <v>121284</v>
      </c>
      <c r="AH1079" s="1">
        <v>2360</v>
      </c>
      <c r="AI1079" s="2">
        <v>1.3000000000000001E-2</v>
      </c>
    </row>
    <row r="1080" spans="1:3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 s="1">
        <v>1801</v>
      </c>
      <c r="K1080" s="2">
        <f t="shared" si="165"/>
        <v>0.48728354978354976</v>
      </c>
      <c r="L1080" s="1">
        <v>1147</v>
      </c>
      <c r="M1080" s="1">
        <v>315</v>
      </c>
      <c r="N1080" s="1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 s="1">
        <v>3696</v>
      </c>
      <c r="V1080" s="2">
        <f t="shared" si="166"/>
        <v>1</v>
      </c>
      <c r="W1080" s="2">
        <v>0.11</v>
      </c>
      <c r="X1080" s="1">
        <v>619</v>
      </c>
      <c r="Y1080" s="2">
        <f t="shared" si="167"/>
        <v>0.16747835497835498</v>
      </c>
      <c r="Z1080" s="2">
        <v>9.6999999999999989E-2</v>
      </c>
      <c r="AA1080" s="1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 s="1">
        <v>86778</v>
      </c>
      <c r="AF1080" s="1">
        <v>1766</v>
      </c>
      <c r="AG1080" s="1">
        <v>56442</v>
      </c>
      <c r="AH1080" s="1">
        <v>3232</v>
      </c>
      <c r="AI1080" s="2">
        <v>3.4000000000000002E-2</v>
      </c>
    </row>
    <row r="1081" spans="1:3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 s="1">
        <v>2344</v>
      </c>
      <c r="K1081" s="2">
        <f t="shared" si="165"/>
        <v>0.44990403071017276</v>
      </c>
      <c r="L1081" s="1">
        <v>2005</v>
      </c>
      <c r="M1081" s="1">
        <v>149</v>
      </c>
      <c r="N1081" s="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 s="1">
        <v>5202</v>
      </c>
      <c r="V1081" s="2">
        <f t="shared" si="166"/>
        <v>0.99846449136276394</v>
      </c>
      <c r="W1081" s="2">
        <v>4.8000000000000001E-2</v>
      </c>
      <c r="X1081" s="1">
        <v>1281</v>
      </c>
      <c r="Y1081" s="2">
        <f t="shared" si="167"/>
        <v>0.24587332053742803</v>
      </c>
      <c r="Z1081" s="2">
        <v>6.2E-2</v>
      </c>
      <c r="AA1081" s="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 s="1">
        <v>94457</v>
      </c>
      <c r="AF1081" s="1">
        <v>1799</v>
      </c>
      <c r="AG1081" s="1">
        <v>77917</v>
      </c>
      <c r="AH1081" s="1">
        <v>4087</v>
      </c>
      <c r="AI1081" s="2">
        <v>5.7999999999999996E-2</v>
      </c>
    </row>
    <row r="1082" spans="1:3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 s="1">
        <v>1583</v>
      </c>
      <c r="K1082" s="2">
        <f t="shared" si="165"/>
        <v>0.33013555787278415</v>
      </c>
      <c r="L1082" s="1">
        <v>1171</v>
      </c>
      <c r="M1082" s="1">
        <v>237</v>
      </c>
      <c r="N1082" s="1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 s="1">
        <v>4774</v>
      </c>
      <c r="V1082" s="2">
        <f t="shared" si="166"/>
        <v>0.99562043795620436</v>
      </c>
      <c r="W1082" s="2">
        <v>0.19399999999999998</v>
      </c>
      <c r="X1082" s="1">
        <v>1067</v>
      </c>
      <c r="Y1082" s="2">
        <f t="shared" si="167"/>
        <v>0.22252346193952033</v>
      </c>
      <c r="Z1082" s="2">
        <v>0.29799999999999999</v>
      </c>
      <c r="AA1082" s="1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 s="1">
        <v>57290</v>
      </c>
      <c r="AF1082" s="1">
        <v>1723</v>
      </c>
      <c r="AG1082" s="1">
        <v>44936</v>
      </c>
      <c r="AH1082" s="1">
        <v>3760</v>
      </c>
      <c r="AI1082" s="2">
        <v>0.14599999999999999</v>
      </c>
    </row>
    <row r="1083" spans="1:3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 s="1">
        <v>3313</v>
      </c>
      <c r="K1083" s="2">
        <f t="shared" si="165"/>
        <v>0.51324554608830364</v>
      </c>
      <c r="L1083" s="1">
        <v>2045</v>
      </c>
      <c r="M1083" s="1">
        <v>406</v>
      </c>
      <c r="N1083" s="1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 s="1">
        <v>6278</v>
      </c>
      <c r="V1083" s="2">
        <f t="shared" si="166"/>
        <v>0.97257939581719599</v>
      </c>
      <c r="W1083" s="2">
        <v>0.151</v>
      </c>
      <c r="X1083" s="1">
        <v>1211</v>
      </c>
      <c r="Y1083" s="2">
        <f t="shared" si="167"/>
        <v>0.18760650658404338</v>
      </c>
      <c r="Z1083" s="2">
        <v>0.27</v>
      </c>
      <c r="AA1083" s="1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 s="1">
        <v>88264</v>
      </c>
      <c r="AF1083" s="1">
        <v>2739</v>
      </c>
      <c r="AG1083" s="1">
        <v>60091</v>
      </c>
      <c r="AH1083" s="1">
        <v>5349</v>
      </c>
      <c r="AI1083" s="2">
        <v>9.6999999999999989E-2</v>
      </c>
    </row>
    <row r="1084" spans="1:3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 s="1">
        <v>2331</v>
      </c>
      <c r="K1084" s="2">
        <f t="shared" si="165"/>
        <v>0.45545134818288396</v>
      </c>
      <c r="L1084" s="1">
        <v>1761</v>
      </c>
      <c r="M1084" s="1">
        <v>383</v>
      </c>
      <c r="N1084" s="1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 s="1">
        <v>5112</v>
      </c>
      <c r="V1084" s="2">
        <f t="shared" si="166"/>
        <v>0.9988276670574443</v>
      </c>
      <c r="W1084" s="2">
        <v>6.9000000000000006E-2</v>
      </c>
      <c r="X1084" s="1">
        <v>1107</v>
      </c>
      <c r="Y1084" s="2">
        <f t="shared" si="167"/>
        <v>0.21629542790152403</v>
      </c>
      <c r="Z1084" s="2">
        <v>0.182</v>
      </c>
      <c r="AA1084" s="1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 s="1">
        <v>93199</v>
      </c>
      <c r="AF1084" s="1">
        <v>2107</v>
      </c>
      <c r="AG1084" s="1">
        <v>63815</v>
      </c>
      <c r="AH1084" s="1">
        <v>4158</v>
      </c>
      <c r="AI1084" s="2">
        <v>7.4999999999999997E-2</v>
      </c>
    </row>
    <row r="1085" spans="1:3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 s="1">
        <v>2246</v>
      </c>
      <c r="K1085" s="2">
        <f t="shared" si="165"/>
        <v>0.47930004268032439</v>
      </c>
      <c r="L1085" s="1">
        <v>1570</v>
      </c>
      <c r="M1085" s="1">
        <v>215</v>
      </c>
      <c r="N1085" s="1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 s="1">
        <v>4618</v>
      </c>
      <c r="V1085" s="2">
        <f t="shared" si="166"/>
        <v>0.9854886897140418</v>
      </c>
      <c r="W1085" s="2">
        <v>0.12</v>
      </c>
      <c r="X1085" s="1">
        <v>944</v>
      </c>
      <c r="Y1085" s="2">
        <f t="shared" si="167"/>
        <v>0.20145113102859583</v>
      </c>
      <c r="Z1085" s="2">
        <v>0.184</v>
      </c>
      <c r="AA1085" s="1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 s="1">
        <v>124498</v>
      </c>
      <c r="AF1085" s="1">
        <v>1764</v>
      </c>
      <c r="AG1085" s="1">
        <v>100943</v>
      </c>
      <c r="AH1085" s="1">
        <v>3824</v>
      </c>
      <c r="AI1085" s="2">
        <v>7.4999999999999997E-2</v>
      </c>
    </row>
    <row r="1086" spans="1:3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 s="1">
        <v>1761</v>
      </c>
      <c r="K1086" s="2">
        <f t="shared" si="165"/>
        <v>0.54979706525132688</v>
      </c>
      <c r="L1086" s="1">
        <v>1307</v>
      </c>
      <c r="M1086" s="1">
        <v>198</v>
      </c>
      <c r="N1086" s="1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 s="1">
        <v>3175</v>
      </c>
      <c r="V1086" s="2">
        <f t="shared" si="166"/>
        <v>0.99125819544177329</v>
      </c>
      <c r="W1086" s="2">
        <v>4.7E-2</v>
      </c>
      <c r="X1086" s="1">
        <v>629</v>
      </c>
      <c r="Y1086" s="2">
        <f t="shared" si="167"/>
        <v>0.19637839525444895</v>
      </c>
      <c r="Z1086" s="2">
        <v>6.8000000000000005E-2</v>
      </c>
      <c r="AA1086" s="1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 s="1">
        <v>111139</v>
      </c>
      <c r="AF1086" s="1">
        <v>1168</v>
      </c>
      <c r="AG1086" s="1">
        <v>108108</v>
      </c>
      <c r="AH1086" s="1">
        <v>2695</v>
      </c>
      <c r="AI1086" s="2">
        <v>7.4999999999999997E-2</v>
      </c>
    </row>
    <row r="1087" spans="1:3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 s="1">
        <v>2040</v>
      </c>
      <c r="K1087" s="2">
        <f t="shared" si="165"/>
        <v>0.46939714680165667</v>
      </c>
      <c r="L1087" s="1">
        <v>1550</v>
      </c>
      <c r="M1087" s="1">
        <v>108</v>
      </c>
      <c r="N1087" s="1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 s="1">
        <v>4325</v>
      </c>
      <c r="V1087" s="2">
        <f t="shared" si="166"/>
        <v>0.99516797054762995</v>
      </c>
      <c r="W1087" s="2">
        <v>0.02</v>
      </c>
      <c r="X1087" s="1">
        <v>1249</v>
      </c>
      <c r="Y1087" s="2">
        <f t="shared" si="167"/>
        <v>0.28739070409572021</v>
      </c>
      <c r="Z1087" s="2">
        <v>2.4E-2</v>
      </c>
      <c r="AA1087" s="1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 s="1">
        <v>217848</v>
      </c>
      <c r="AF1087" s="1">
        <v>1468</v>
      </c>
      <c r="AG1087" s="1">
        <v>163198</v>
      </c>
      <c r="AH1087" s="1">
        <v>3290</v>
      </c>
      <c r="AI1087" s="2">
        <v>6.0999999999999999E-2</v>
      </c>
    </row>
    <row r="1088" spans="1:3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 s="1">
        <v>2596</v>
      </c>
      <c r="K1088" s="2">
        <f t="shared" si="165"/>
        <v>0.48641558928236839</v>
      </c>
      <c r="L1088" s="1">
        <v>2180</v>
      </c>
      <c r="M1088" s="1">
        <v>167</v>
      </c>
      <c r="N1088" s="1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 s="1">
        <v>5331</v>
      </c>
      <c r="V1088" s="2">
        <f t="shared" si="166"/>
        <v>0.99887577290612706</v>
      </c>
      <c r="W1088" s="2">
        <v>6.3E-2</v>
      </c>
      <c r="X1088" s="1">
        <v>1220</v>
      </c>
      <c r="Y1088" s="2">
        <f t="shared" si="167"/>
        <v>0.22859284242083566</v>
      </c>
      <c r="Z1088" s="2">
        <v>0.14300000000000002</v>
      </c>
      <c r="AA1088" s="1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 s="1">
        <v>109240</v>
      </c>
      <c r="AF1088" s="1">
        <v>2026</v>
      </c>
      <c r="AG1088" s="1">
        <v>88816</v>
      </c>
      <c r="AH1088" s="1">
        <v>4268</v>
      </c>
      <c r="AI1088" s="2">
        <v>8.8000000000000009E-2</v>
      </c>
    </row>
    <row r="1089" spans="1:3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 s="1">
        <v>2328</v>
      </c>
      <c r="K1089" s="2">
        <f t="shared" si="165"/>
        <v>0.44657586802225208</v>
      </c>
      <c r="L1089" s="1">
        <v>1899</v>
      </c>
      <c r="M1089" s="1">
        <v>215</v>
      </c>
      <c r="N1089" s="1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 s="1">
        <v>4879</v>
      </c>
      <c r="V1089" s="2">
        <f t="shared" si="166"/>
        <v>0.93592940725110296</v>
      </c>
      <c r="W1089" s="2">
        <v>9.5000000000000001E-2</v>
      </c>
      <c r="X1089" s="1">
        <v>1222</v>
      </c>
      <c r="Y1089" s="2">
        <f t="shared" si="167"/>
        <v>0.23441396508728179</v>
      </c>
      <c r="Z1089" s="2">
        <v>0.09</v>
      </c>
      <c r="AA1089" s="1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 s="1">
        <v>59152</v>
      </c>
      <c r="AF1089" s="1">
        <v>2019</v>
      </c>
      <c r="AG1089" s="1">
        <v>50299</v>
      </c>
      <c r="AH1089" s="1">
        <v>4137</v>
      </c>
      <c r="AI1089" s="2">
        <v>8.900000000000001E-2</v>
      </c>
    </row>
    <row r="1090" spans="1:3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 s="1">
        <v>3526</v>
      </c>
      <c r="K1090" s="2">
        <f t="shared" ref="K1090:K1153" si="175">J1090/E1090</f>
        <v>0.59480431848852899</v>
      </c>
      <c r="L1090" s="1">
        <v>2268</v>
      </c>
      <c r="M1090" s="1">
        <v>267</v>
      </c>
      <c r="N1090" s="1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 s="1">
        <v>5895</v>
      </c>
      <c r="V1090" s="2">
        <f t="shared" ref="V1090:V1153" si="176">U1090/E1090</f>
        <v>0.99443319838056676</v>
      </c>
      <c r="W1090" s="2">
        <v>5.5E-2</v>
      </c>
      <c r="X1090" s="1">
        <v>957</v>
      </c>
      <c r="Y1090" s="2">
        <f t="shared" ref="Y1090:Y1153" si="177">X1090/E1090</f>
        <v>0.16143724696356276</v>
      </c>
      <c r="Z1090" s="2">
        <v>5.4000000000000006E-2</v>
      </c>
      <c r="AA1090" s="1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 s="1">
        <v>144075</v>
      </c>
      <c r="AF1090" s="1">
        <v>2946</v>
      </c>
      <c r="AG1090" s="1">
        <v>75078</v>
      </c>
      <c r="AH1090" s="1">
        <v>5093</v>
      </c>
      <c r="AI1090" s="2">
        <v>6.0999999999999999E-2</v>
      </c>
    </row>
    <row r="1091" spans="1:3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 s="1">
        <v>2612</v>
      </c>
      <c r="K1091" s="2">
        <f t="shared" si="175"/>
        <v>0.45339350807151535</v>
      </c>
      <c r="L1091" s="1">
        <v>1924</v>
      </c>
      <c r="M1091" s="1">
        <v>320</v>
      </c>
      <c r="N1091" s="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 s="1">
        <v>5712</v>
      </c>
      <c r="V1091" s="2">
        <f t="shared" si="176"/>
        <v>0.99149453219927097</v>
      </c>
      <c r="W1091" s="2">
        <v>0.11800000000000001</v>
      </c>
      <c r="X1091" s="1">
        <v>1185</v>
      </c>
      <c r="Y1091" s="2">
        <f t="shared" si="177"/>
        <v>0.20569345599722269</v>
      </c>
      <c r="Z1091" s="2">
        <v>0.17600000000000002</v>
      </c>
      <c r="AA1091" s="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 s="1">
        <v>79680</v>
      </c>
      <c r="AF1091" s="1">
        <v>2267</v>
      </c>
      <c r="AG1091" s="1">
        <v>68487</v>
      </c>
      <c r="AH1091" s="1">
        <v>4715</v>
      </c>
      <c r="AI1091" s="2">
        <v>8.6999999999999994E-2</v>
      </c>
    </row>
    <row r="1092" spans="1:3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 s="1">
        <v>2955</v>
      </c>
      <c r="K1092" s="2">
        <f t="shared" si="175"/>
        <v>0.52208480565371029</v>
      </c>
      <c r="L1092" s="1">
        <v>2474</v>
      </c>
      <c r="M1092" s="1">
        <v>267</v>
      </c>
      <c r="N1092" s="1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 s="1">
        <v>5612</v>
      </c>
      <c r="V1092" s="2">
        <f t="shared" si="176"/>
        <v>0.99151943462897529</v>
      </c>
      <c r="W1092" s="2">
        <v>1.3999999999999999E-2</v>
      </c>
      <c r="X1092" s="1">
        <v>1367</v>
      </c>
      <c r="Y1092" s="2">
        <f t="shared" si="177"/>
        <v>0.24151943462897527</v>
      </c>
      <c r="Z1092" s="2">
        <v>2.3E-2</v>
      </c>
      <c r="AA1092" s="1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 s="1">
        <v>94272</v>
      </c>
      <c r="AF1092" s="1">
        <v>1989</v>
      </c>
      <c r="AG1092" s="1">
        <v>81419</v>
      </c>
      <c r="AH1092" s="1">
        <v>4417</v>
      </c>
      <c r="AI1092" s="2">
        <v>5.5999999999999994E-2</v>
      </c>
    </row>
    <row r="1093" spans="1:3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 s="1">
        <v>2403</v>
      </c>
      <c r="K1093" s="2">
        <f t="shared" si="175"/>
        <v>0.44665427509293681</v>
      </c>
      <c r="L1093" s="1">
        <v>1892</v>
      </c>
      <c r="M1093" s="1">
        <v>421</v>
      </c>
      <c r="N1093" s="1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 s="1">
        <v>5380</v>
      </c>
      <c r="V1093" s="2">
        <f t="shared" si="176"/>
        <v>1</v>
      </c>
      <c r="W1093" s="2">
        <v>0.04</v>
      </c>
      <c r="X1093" s="1">
        <v>1143</v>
      </c>
      <c r="Y1093" s="2">
        <f t="shared" si="177"/>
        <v>0.21245353159851302</v>
      </c>
      <c r="Z1093" s="2">
        <v>1.7000000000000001E-2</v>
      </c>
      <c r="AA1093" s="1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 s="1">
        <v>81631</v>
      </c>
      <c r="AF1093" s="1">
        <v>1898</v>
      </c>
      <c r="AG1093" s="1">
        <v>75263</v>
      </c>
      <c r="AH1093" s="1">
        <v>4393</v>
      </c>
      <c r="AI1093" s="2">
        <v>0.11199999999999999</v>
      </c>
    </row>
    <row r="1094" spans="1:3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 s="1">
        <v>1559</v>
      </c>
      <c r="K1094" s="2">
        <f t="shared" si="175"/>
        <v>0.42010239827539747</v>
      </c>
      <c r="L1094" s="1">
        <v>1169</v>
      </c>
      <c r="M1094" s="1">
        <v>109</v>
      </c>
      <c r="N1094" s="1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 s="1">
        <v>3703</v>
      </c>
      <c r="V1094" s="2">
        <f t="shared" si="176"/>
        <v>0.99784424683373751</v>
      </c>
      <c r="W1094" s="2">
        <v>0.105</v>
      </c>
      <c r="X1094" s="1">
        <v>710</v>
      </c>
      <c r="Y1094" s="2">
        <f t="shared" si="177"/>
        <v>0.19132309350579357</v>
      </c>
      <c r="Z1094" s="2">
        <v>3.2000000000000001E-2</v>
      </c>
      <c r="AA1094" s="1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 s="1">
        <v>57738</v>
      </c>
      <c r="AF1094" s="1">
        <v>1576</v>
      </c>
      <c r="AG1094" s="1">
        <v>40820</v>
      </c>
      <c r="AH1094" s="1">
        <v>3155</v>
      </c>
      <c r="AI1094" s="2">
        <v>0.105</v>
      </c>
    </row>
    <row r="1095" spans="1:3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 s="1">
        <v>2352</v>
      </c>
      <c r="K1095" s="2">
        <f t="shared" si="175"/>
        <v>0.44919786096256686</v>
      </c>
      <c r="L1095" s="1">
        <v>1882</v>
      </c>
      <c r="M1095" s="1">
        <v>227</v>
      </c>
      <c r="N1095" s="1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 s="1">
        <v>5141</v>
      </c>
      <c r="V1095" s="2">
        <f t="shared" si="176"/>
        <v>0.9818563789152025</v>
      </c>
      <c r="W1095" s="2">
        <v>0.17399999999999999</v>
      </c>
      <c r="X1095" s="1">
        <v>1107</v>
      </c>
      <c r="Y1095" s="2">
        <f t="shared" si="177"/>
        <v>0.21142093200916731</v>
      </c>
      <c r="Z1095" s="2">
        <v>0.28499999999999998</v>
      </c>
      <c r="AA1095" s="1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 s="1">
        <v>55159</v>
      </c>
      <c r="AF1095" s="1">
        <v>2323</v>
      </c>
      <c r="AG1095" s="1">
        <v>40681</v>
      </c>
      <c r="AH1095" s="1">
        <v>4308</v>
      </c>
      <c r="AI1095" s="2">
        <v>0.11900000000000001</v>
      </c>
    </row>
    <row r="1096" spans="1:3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 s="1">
        <v>3013</v>
      </c>
      <c r="K1096" s="2">
        <f t="shared" si="175"/>
        <v>0.49662106477666063</v>
      </c>
      <c r="L1096" s="1">
        <v>1785</v>
      </c>
      <c r="M1096" s="1">
        <v>321</v>
      </c>
      <c r="N1096" s="1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 s="1">
        <v>6063</v>
      </c>
      <c r="V1096" s="2">
        <f t="shared" si="176"/>
        <v>0.99934069556617766</v>
      </c>
      <c r="W1096" s="2">
        <v>0.156</v>
      </c>
      <c r="X1096" s="1">
        <v>1237</v>
      </c>
      <c r="Y1096" s="2">
        <f t="shared" si="177"/>
        <v>0.20388989615955166</v>
      </c>
      <c r="Z1096" s="2">
        <v>0.14400000000000002</v>
      </c>
      <c r="AA1096" s="1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 s="1">
        <v>132763</v>
      </c>
      <c r="AF1096" s="1">
        <v>2496</v>
      </c>
      <c r="AG1096" s="1">
        <v>87941</v>
      </c>
      <c r="AH1096" s="1">
        <v>4962</v>
      </c>
      <c r="AI1096" s="2">
        <v>0.09</v>
      </c>
    </row>
    <row r="1097" spans="1:3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 s="1">
        <v>1248</v>
      </c>
      <c r="K1097" s="2">
        <f t="shared" si="175"/>
        <v>0.44255319148936167</v>
      </c>
      <c r="L1097" s="1">
        <v>884</v>
      </c>
      <c r="M1097" s="1">
        <v>312</v>
      </c>
      <c r="N1097" s="1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 s="1">
        <v>2815</v>
      </c>
      <c r="V1097" s="2">
        <f t="shared" si="176"/>
        <v>0.99822695035460995</v>
      </c>
      <c r="W1097" s="2">
        <v>6.7000000000000004E-2</v>
      </c>
      <c r="X1097" s="1">
        <v>614</v>
      </c>
      <c r="Y1097" s="2">
        <f t="shared" si="177"/>
        <v>0.21773049645390072</v>
      </c>
      <c r="Z1097" s="2">
        <v>8.0000000000000002E-3</v>
      </c>
      <c r="AA1097" s="1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 s="1">
        <v>68925</v>
      </c>
      <c r="AF1097" s="1">
        <v>964</v>
      </c>
      <c r="AG1097" s="1">
        <v>59535</v>
      </c>
      <c r="AH1097" s="1">
        <v>2243</v>
      </c>
      <c r="AI1097" s="2">
        <v>3.5000000000000003E-2</v>
      </c>
    </row>
    <row r="1098" spans="1:3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 s="1">
        <v>2360</v>
      </c>
      <c r="K1098" s="2">
        <f t="shared" si="175"/>
        <v>0.43606799704360683</v>
      </c>
      <c r="L1098" s="1">
        <v>1878</v>
      </c>
      <c r="M1098" s="1">
        <v>91</v>
      </c>
      <c r="N1098" s="1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 s="1">
        <v>5369</v>
      </c>
      <c r="V1098" s="2">
        <f t="shared" si="176"/>
        <v>0.99205469327420548</v>
      </c>
      <c r="W1098" s="2">
        <v>7.0999999999999994E-2</v>
      </c>
      <c r="X1098" s="1">
        <v>1061</v>
      </c>
      <c r="Y1098" s="2">
        <f t="shared" si="177"/>
        <v>0.19604582409460458</v>
      </c>
      <c r="Z1098" s="2">
        <v>7.0000000000000007E-2</v>
      </c>
      <c r="AA1098" s="1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 s="1">
        <v>57918</v>
      </c>
      <c r="AF1098" s="1">
        <v>2181</v>
      </c>
      <c r="AG1098" s="1">
        <v>48081</v>
      </c>
      <c r="AH1098" s="1">
        <v>4483</v>
      </c>
      <c r="AI1098" s="2">
        <v>0.14699999999999999</v>
      </c>
    </row>
    <row r="1099" spans="1:3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 s="1">
        <v>920</v>
      </c>
      <c r="K1099" s="2">
        <f t="shared" si="175"/>
        <v>0.42105263157894735</v>
      </c>
      <c r="L1099" s="1">
        <v>796</v>
      </c>
      <c r="M1099" s="1">
        <v>81</v>
      </c>
      <c r="N1099" s="1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 s="1">
        <v>2185</v>
      </c>
      <c r="V1099" s="2">
        <f t="shared" si="176"/>
        <v>1</v>
      </c>
      <c r="W1099" s="2">
        <v>6.6000000000000003E-2</v>
      </c>
      <c r="X1099" s="1">
        <v>588</v>
      </c>
      <c r="Y1099" s="2">
        <f t="shared" si="177"/>
        <v>0.26910755148741416</v>
      </c>
      <c r="Z1099" s="2">
        <v>9.1999999999999998E-2</v>
      </c>
      <c r="AA1099" s="1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 s="1">
        <v>78608</v>
      </c>
      <c r="AF1099" s="1">
        <v>808</v>
      </c>
      <c r="AG1099" s="1">
        <v>67451</v>
      </c>
      <c r="AH1099" s="1">
        <v>1713</v>
      </c>
      <c r="AI1099" s="2">
        <v>0.11</v>
      </c>
    </row>
    <row r="1100" spans="1:3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 s="1">
        <v>1035</v>
      </c>
      <c r="K1100" s="2">
        <f t="shared" si="175"/>
        <v>0.41499599037690454</v>
      </c>
      <c r="L1100" s="1">
        <v>863</v>
      </c>
      <c r="M1100" s="1">
        <v>83</v>
      </c>
      <c r="N1100" s="1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 s="1">
        <v>2476</v>
      </c>
      <c r="V1100" s="2">
        <f t="shared" si="176"/>
        <v>0.99278267842822776</v>
      </c>
      <c r="W1100" s="2">
        <v>0.1</v>
      </c>
      <c r="X1100" s="1">
        <v>666</v>
      </c>
      <c r="Y1100" s="2">
        <f t="shared" si="177"/>
        <v>0.26704089815557336</v>
      </c>
      <c r="Z1100" s="2">
        <v>0.191</v>
      </c>
      <c r="AA1100" s="1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 s="1">
        <v>85943</v>
      </c>
      <c r="AF1100" s="1">
        <v>917</v>
      </c>
      <c r="AG1100" s="1">
        <v>80282</v>
      </c>
      <c r="AH1100" s="1">
        <v>1865</v>
      </c>
      <c r="AI1100" s="2">
        <v>8.1000000000000003E-2</v>
      </c>
    </row>
    <row r="1101" spans="1:3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 s="1">
        <v>2205</v>
      </c>
      <c r="K1101" s="2">
        <f t="shared" si="175"/>
        <v>0.46735905044510384</v>
      </c>
      <c r="L1101" s="1">
        <v>1729</v>
      </c>
      <c r="M1101" s="1">
        <v>104</v>
      </c>
      <c r="N1101" s="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 s="1">
        <v>4709</v>
      </c>
      <c r="V1101" s="2">
        <f t="shared" si="176"/>
        <v>0.99809241203899957</v>
      </c>
      <c r="W1101" s="2">
        <v>3.2000000000000001E-2</v>
      </c>
      <c r="X1101" s="1">
        <v>1313</v>
      </c>
      <c r="Y1101" s="2">
        <f t="shared" si="177"/>
        <v>0.27829588808817296</v>
      </c>
      <c r="Z1101" s="2">
        <v>3.7000000000000005E-2</v>
      </c>
      <c r="AA1101" s="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 s="1">
        <v>137437</v>
      </c>
      <c r="AF1101" s="1">
        <v>1586</v>
      </c>
      <c r="AG1101" s="1">
        <v>110188</v>
      </c>
      <c r="AH1101" s="1">
        <v>3620</v>
      </c>
      <c r="AI1101" s="2">
        <v>3.7999999999999999E-2</v>
      </c>
    </row>
    <row r="1102" spans="1:3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 s="1">
        <v>2348</v>
      </c>
      <c r="K1102" s="2">
        <f t="shared" si="175"/>
        <v>0.4064393283711269</v>
      </c>
      <c r="L1102" s="1">
        <v>1973</v>
      </c>
      <c r="M1102" s="1">
        <v>173</v>
      </c>
      <c r="N1102" s="1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 s="1">
        <v>5765</v>
      </c>
      <c r="V1102" s="2">
        <f t="shared" si="176"/>
        <v>0.99792279729963651</v>
      </c>
      <c r="W1102" s="2">
        <v>0.20399999999999999</v>
      </c>
      <c r="X1102" s="1">
        <v>1361</v>
      </c>
      <c r="Y1102" s="2">
        <f t="shared" si="177"/>
        <v>0.23558940626622815</v>
      </c>
      <c r="Z1102" s="2">
        <v>0.435</v>
      </c>
      <c r="AA1102" s="1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 s="1">
        <v>60401</v>
      </c>
      <c r="AF1102" s="1">
        <v>2195</v>
      </c>
      <c r="AG1102" s="1">
        <v>44836</v>
      </c>
      <c r="AH1102" s="1">
        <v>4639</v>
      </c>
      <c r="AI1102" s="2">
        <v>9.1999999999999998E-2</v>
      </c>
    </row>
    <row r="1103" spans="1:3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 s="1">
        <v>2768</v>
      </c>
      <c r="K1103" s="2">
        <f t="shared" si="175"/>
        <v>0.4969479353680431</v>
      </c>
      <c r="L1103" s="1">
        <v>1525</v>
      </c>
      <c r="M1103" s="1">
        <v>402</v>
      </c>
      <c r="N1103" s="1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 s="1">
        <v>5467</v>
      </c>
      <c r="V1103" s="2">
        <f t="shared" si="176"/>
        <v>0.98150807899461401</v>
      </c>
      <c r="W1103" s="2">
        <v>0.08</v>
      </c>
      <c r="X1103" s="1">
        <v>914</v>
      </c>
      <c r="Y1103" s="2">
        <f t="shared" si="177"/>
        <v>0.16409335727109514</v>
      </c>
      <c r="Z1103" s="2">
        <v>5.4000000000000006E-2</v>
      </c>
      <c r="AA1103" s="1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 s="1">
        <v>98529</v>
      </c>
      <c r="AF1103" s="1">
        <v>2772</v>
      </c>
      <c r="AG1103" s="1">
        <v>72364</v>
      </c>
      <c r="AH1103" s="1">
        <v>4725</v>
      </c>
      <c r="AI1103" s="2">
        <v>4.4999999999999998E-2</v>
      </c>
    </row>
    <row r="1104" spans="1:3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 s="1">
        <v>1612</v>
      </c>
      <c r="K1104" s="2">
        <f t="shared" si="175"/>
        <v>0.46083476272155516</v>
      </c>
      <c r="L1104" s="1">
        <v>1167</v>
      </c>
      <c r="M1104" s="1">
        <v>159</v>
      </c>
      <c r="N1104" s="1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 s="1">
        <v>3498</v>
      </c>
      <c r="V1104" s="2">
        <f t="shared" si="176"/>
        <v>1</v>
      </c>
      <c r="W1104" s="2">
        <v>6.3E-2</v>
      </c>
      <c r="X1104" s="1">
        <v>676</v>
      </c>
      <c r="Y1104" s="2">
        <f t="shared" si="177"/>
        <v>0.19325328759291024</v>
      </c>
      <c r="Z1104" s="2">
        <v>1.6E-2</v>
      </c>
      <c r="AA1104" s="1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 s="1">
        <v>124180</v>
      </c>
      <c r="AF1104" s="1">
        <v>1385</v>
      </c>
      <c r="AG1104" s="1">
        <v>99375</v>
      </c>
      <c r="AH1104" s="1">
        <v>2903</v>
      </c>
      <c r="AI1104" s="2">
        <v>0.11199999999999999</v>
      </c>
    </row>
    <row r="1105" spans="1:3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 s="1">
        <v>1291</v>
      </c>
      <c r="K1105" s="2">
        <f t="shared" si="175"/>
        <v>0.47445791988239616</v>
      </c>
      <c r="L1105" s="1">
        <v>865</v>
      </c>
      <c r="M1105" s="1">
        <v>104</v>
      </c>
      <c r="N1105" s="1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 s="1">
        <v>2703</v>
      </c>
      <c r="V1105" s="2">
        <f t="shared" si="176"/>
        <v>0.99338478500551264</v>
      </c>
      <c r="W1105" s="2">
        <v>4.9000000000000002E-2</v>
      </c>
      <c r="X1105" s="1">
        <v>567</v>
      </c>
      <c r="Y1105" s="2">
        <f t="shared" si="177"/>
        <v>0.20837927232635062</v>
      </c>
      <c r="Z1105" s="2">
        <v>0</v>
      </c>
      <c r="AA1105" s="1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 s="1">
        <v>117827</v>
      </c>
      <c r="AF1105" s="1">
        <v>1313</v>
      </c>
      <c r="AG1105" s="1">
        <v>73125</v>
      </c>
      <c r="AH1105" s="1">
        <v>2175</v>
      </c>
      <c r="AI1105" s="2">
        <v>5.7000000000000002E-2</v>
      </c>
    </row>
    <row r="1106" spans="1:3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 s="1">
        <v>1845</v>
      </c>
      <c r="K1106" s="2">
        <f t="shared" si="175"/>
        <v>0.49082202713487627</v>
      </c>
      <c r="L1106" s="1">
        <v>1622</v>
      </c>
      <c r="M1106" s="1">
        <v>55</v>
      </c>
      <c r="N1106" s="1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 s="1">
        <v>3714</v>
      </c>
      <c r="V1106" s="2">
        <f t="shared" si="176"/>
        <v>0.98802873104549083</v>
      </c>
      <c r="W1106" s="2">
        <v>4.9000000000000002E-2</v>
      </c>
      <c r="X1106" s="1">
        <v>999</v>
      </c>
      <c r="Y1106" s="2">
        <f t="shared" si="177"/>
        <v>0.26576217079010372</v>
      </c>
      <c r="Z1106" s="2">
        <v>0.12300000000000001</v>
      </c>
      <c r="AA1106" s="1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 s="1">
        <v>76400</v>
      </c>
      <c r="AF1106" s="1">
        <v>1386</v>
      </c>
      <c r="AG1106" s="1">
        <v>68929</v>
      </c>
      <c r="AH1106" s="1">
        <v>2915</v>
      </c>
      <c r="AI1106" s="2">
        <v>2.3E-2</v>
      </c>
    </row>
    <row r="1107" spans="1:3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 s="1">
        <v>2790</v>
      </c>
      <c r="K1107" s="2">
        <f t="shared" si="175"/>
        <v>0.41071691447077874</v>
      </c>
      <c r="L1107" s="1">
        <v>2061</v>
      </c>
      <c r="M1107" s="1">
        <v>351</v>
      </c>
      <c r="N1107" s="1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 s="1">
        <v>6693</v>
      </c>
      <c r="V1107" s="2">
        <f t="shared" si="176"/>
        <v>0.98527896363904022</v>
      </c>
      <c r="W1107" s="2">
        <v>0.12300000000000001</v>
      </c>
      <c r="X1107" s="1">
        <v>1621</v>
      </c>
      <c r="Y1107" s="2">
        <f t="shared" si="177"/>
        <v>0.23862799941115856</v>
      </c>
      <c r="Z1107" s="2">
        <v>0.13100000000000001</v>
      </c>
      <c r="AA1107" s="1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 s="1">
        <v>63318</v>
      </c>
      <c r="AF1107" s="1">
        <v>2575</v>
      </c>
      <c r="AG1107" s="1">
        <v>57019</v>
      </c>
      <c r="AH1107" s="1">
        <v>5255</v>
      </c>
      <c r="AI1107" s="2">
        <v>0.115</v>
      </c>
    </row>
    <row r="1108" spans="1:3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 s="1">
        <v>3258</v>
      </c>
      <c r="K1108" s="2">
        <f t="shared" si="175"/>
        <v>0.4336483428723546</v>
      </c>
      <c r="L1108" s="1">
        <v>2611</v>
      </c>
      <c r="M1108" s="1">
        <v>269</v>
      </c>
      <c r="N1108" s="1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 s="1">
        <v>7513</v>
      </c>
      <c r="V1108" s="2">
        <f t="shared" si="176"/>
        <v>1</v>
      </c>
      <c r="W1108" s="2">
        <v>6.8000000000000005E-2</v>
      </c>
      <c r="X1108" s="1">
        <v>1639</v>
      </c>
      <c r="Y1108" s="2">
        <f t="shared" si="177"/>
        <v>0.21815519765739386</v>
      </c>
      <c r="Z1108" s="2">
        <v>9.3000000000000013E-2</v>
      </c>
      <c r="AA1108" s="1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 s="1">
        <v>90716</v>
      </c>
      <c r="AF1108" s="1">
        <v>3058</v>
      </c>
      <c r="AG1108" s="1">
        <v>79345</v>
      </c>
      <c r="AH1108" s="1">
        <v>6057</v>
      </c>
      <c r="AI1108" s="2">
        <v>4.0999999999999995E-2</v>
      </c>
    </row>
    <row r="1109" spans="1:3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 s="1">
        <v>2691</v>
      </c>
      <c r="K1109" s="2">
        <f t="shared" si="175"/>
        <v>0.45211693548387094</v>
      </c>
      <c r="L1109" s="1">
        <v>2089</v>
      </c>
      <c r="M1109" s="1">
        <v>206</v>
      </c>
      <c r="N1109" s="1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 s="1">
        <v>5952</v>
      </c>
      <c r="V1109" s="2">
        <f t="shared" si="176"/>
        <v>1</v>
      </c>
      <c r="W1109" s="2">
        <v>0.16699999999999998</v>
      </c>
      <c r="X1109" s="1">
        <v>1102</v>
      </c>
      <c r="Y1109" s="2">
        <f t="shared" si="177"/>
        <v>0.18514784946236559</v>
      </c>
      <c r="Z1109" s="2">
        <v>0.36200000000000004</v>
      </c>
      <c r="AA1109" s="1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 s="1">
        <v>67084</v>
      </c>
      <c r="AF1109" s="1">
        <v>2500</v>
      </c>
      <c r="AG1109" s="1">
        <v>60938</v>
      </c>
      <c r="AH1109" s="1">
        <v>5013</v>
      </c>
      <c r="AI1109" s="2">
        <v>5.7000000000000002E-2</v>
      </c>
    </row>
    <row r="1110" spans="1:3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 s="1">
        <v>3355</v>
      </c>
      <c r="K1110" s="2">
        <f t="shared" si="175"/>
        <v>0.48679628554846199</v>
      </c>
      <c r="L1110" s="1">
        <v>2253</v>
      </c>
      <c r="M1110" s="1">
        <v>485</v>
      </c>
      <c r="N1110" s="1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 s="1">
        <v>6892</v>
      </c>
      <c r="V1110" s="2">
        <f t="shared" si="176"/>
        <v>1</v>
      </c>
      <c r="W1110" s="2">
        <v>1.8000000000000002E-2</v>
      </c>
      <c r="X1110" s="1">
        <v>1728</v>
      </c>
      <c r="Y1110" s="2">
        <f t="shared" si="177"/>
        <v>0.25072547881601859</v>
      </c>
      <c r="Z1110" s="2">
        <v>1.2E-2</v>
      </c>
      <c r="AA1110" s="1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 s="1">
        <v>204180</v>
      </c>
      <c r="AF1110" s="1">
        <v>2216</v>
      </c>
      <c r="AG1110" s="1">
        <v>152849</v>
      </c>
      <c r="AH1110" s="1">
        <v>5434</v>
      </c>
      <c r="AI1110" s="2">
        <v>0.06</v>
      </c>
    </row>
    <row r="1111" spans="1:3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 s="1">
        <v>2801</v>
      </c>
      <c r="K1111" s="2">
        <f t="shared" si="175"/>
        <v>0.53069344448654798</v>
      </c>
      <c r="L1111" s="1">
        <v>1942</v>
      </c>
      <c r="M1111" s="1">
        <v>469</v>
      </c>
      <c r="N1111" s="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 s="1">
        <v>5267</v>
      </c>
      <c r="V1111" s="2">
        <f t="shared" si="176"/>
        <v>0.9979158772262221</v>
      </c>
      <c r="W1111" s="2">
        <v>7.2999999999999995E-2</v>
      </c>
      <c r="X1111" s="1">
        <v>1189</v>
      </c>
      <c r="Y1111" s="2">
        <f t="shared" si="177"/>
        <v>0.22527472527472528</v>
      </c>
      <c r="Z1111" s="2">
        <v>9.3000000000000013E-2</v>
      </c>
      <c r="AA1111" s="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 s="1">
        <v>115015</v>
      </c>
      <c r="AF1111" s="1">
        <v>1946</v>
      </c>
      <c r="AG1111" s="1">
        <v>91522</v>
      </c>
      <c r="AH1111" s="1">
        <v>4273</v>
      </c>
      <c r="AI1111" s="2">
        <v>0.06</v>
      </c>
    </row>
    <row r="1112" spans="1:3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 s="1">
        <v>2486</v>
      </c>
      <c r="K1112" s="2">
        <f t="shared" si="175"/>
        <v>0.47533460803059274</v>
      </c>
      <c r="L1112" s="1">
        <v>1813</v>
      </c>
      <c r="M1112" s="1">
        <v>50</v>
      </c>
      <c r="N1112" s="1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 s="1">
        <v>5230</v>
      </c>
      <c r="V1112" s="2">
        <f t="shared" si="176"/>
        <v>1</v>
      </c>
      <c r="W1112" s="2">
        <v>2.5000000000000001E-2</v>
      </c>
      <c r="X1112" s="1">
        <v>1206</v>
      </c>
      <c r="Y1112" s="2">
        <f t="shared" si="177"/>
        <v>0.2305927342256214</v>
      </c>
      <c r="Z1112" s="2">
        <v>2.7000000000000003E-2</v>
      </c>
      <c r="AA1112" s="1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 s="1">
        <v>92124</v>
      </c>
      <c r="AF1112" s="1">
        <v>1955</v>
      </c>
      <c r="AG1112" s="1">
        <v>86624</v>
      </c>
      <c r="AH1112" s="1">
        <v>4233</v>
      </c>
      <c r="AI1112" s="2">
        <v>5.7000000000000002E-2</v>
      </c>
    </row>
    <row r="1113" spans="1:3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 s="1">
        <v>1562</v>
      </c>
      <c r="K1113" s="2">
        <f t="shared" si="175"/>
        <v>0.46571258199165178</v>
      </c>
      <c r="L1113" s="1">
        <v>1271</v>
      </c>
      <c r="M1113" s="1">
        <v>197</v>
      </c>
      <c r="N1113" s="1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 s="1">
        <v>3354</v>
      </c>
      <c r="V1113" s="2">
        <f t="shared" si="176"/>
        <v>1</v>
      </c>
      <c r="W1113" s="2">
        <v>0.09</v>
      </c>
      <c r="X1113" s="1">
        <v>719</v>
      </c>
      <c r="Y1113" s="2">
        <f t="shared" si="177"/>
        <v>0.21437090041741205</v>
      </c>
      <c r="Z1113" s="2">
        <v>0.16600000000000001</v>
      </c>
      <c r="AA1113" s="1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 s="1">
        <v>94695</v>
      </c>
      <c r="AF1113" s="1">
        <v>1256</v>
      </c>
      <c r="AG1113" s="1">
        <v>70750</v>
      </c>
      <c r="AH1113" s="1">
        <v>2744</v>
      </c>
      <c r="AI1113" s="2">
        <v>8.5000000000000006E-2</v>
      </c>
    </row>
    <row r="1114" spans="1:3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 s="1">
        <v>2195</v>
      </c>
      <c r="K1114" s="2">
        <f t="shared" si="175"/>
        <v>0.52026546575017774</v>
      </c>
      <c r="L1114" s="1">
        <v>1831</v>
      </c>
      <c r="M1114" s="1">
        <v>133</v>
      </c>
      <c r="N1114" s="1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 s="1">
        <v>4219</v>
      </c>
      <c r="V1114" s="2">
        <f t="shared" si="176"/>
        <v>1</v>
      </c>
      <c r="W1114" s="2">
        <v>2.6000000000000002E-2</v>
      </c>
      <c r="X1114" s="1">
        <v>872</v>
      </c>
      <c r="Y1114" s="2">
        <f t="shared" si="177"/>
        <v>0.20668404835269022</v>
      </c>
      <c r="Z1114" s="2">
        <v>1.8000000000000002E-2</v>
      </c>
      <c r="AA1114" s="1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 s="1">
        <v>116118</v>
      </c>
      <c r="AF1114" s="1">
        <v>1540</v>
      </c>
      <c r="AG1114" s="1">
        <v>94333</v>
      </c>
      <c r="AH1114" s="1">
        <v>3430</v>
      </c>
      <c r="AI1114" s="2">
        <v>0.06</v>
      </c>
    </row>
    <row r="1115" spans="1:3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 s="1">
        <v>1768</v>
      </c>
      <c r="K1115" s="2">
        <f t="shared" si="175"/>
        <v>0.4737406216505895</v>
      </c>
      <c r="L1115" s="1">
        <v>1424</v>
      </c>
      <c r="M1115" s="1">
        <v>91</v>
      </c>
      <c r="N1115" s="1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 s="1">
        <v>3727</v>
      </c>
      <c r="V1115" s="2">
        <f t="shared" si="176"/>
        <v>0.9986602357984995</v>
      </c>
      <c r="W1115" s="2">
        <v>4.5999999999999999E-2</v>
      </c>
      <c r="X1115" s="1">
        <v>868</v>
      </c>
      <c r="Y1115" s="2">
        <f t="shared" si="177"/>
        <v>0.23258306538049303</v>
      </c>
      <c r="Z1115" s="2">
        <v>0.03</v>
      </c>
      <c r="AA1115" s="1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 s="1">
        <v>71053</v>
      </c>
      <c r="AF1115" s="1">
        <v>1634</v>
      </c>
      <c r="AG1115" s="1">
        <v>59325</v>
      </c>
      <c r="AH1115" s="1">
        <v>3005</v>
      </c>
      <c r="AI1115" s="2">
        <v>9.1999999999999998E-2</v>
      </c>
    </row>
    <row r="1116" spans="1:3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 s="1">
        <v>1282</v>
      </c>
      <c r="K1116" s="2">
        <f t="shared" si="175"/>
        <v>0.4928873510188389</v>
      </c>
      <c r="L1116" s="1">
        <v>961</v>
      </c>
      <c r="M1116" s="1">
        <v>124</v>
      </c>
      <c r="N1116" s="1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 s="1">
        <v>2593</v>
      </c>
      <c r="V1116" s="2">
        <f t="shared" si="176"/>
        <v>0.99692425990003841</v>
      </c>
      <c r="W1116" s="2">
        <v>7.400000000000001E-2</v>
      </c>
      <c r="X1116" s="1">
        <v>603</v>
      </c>
      <c r="Y1116" s="2">
        <f t="shared" si="177"/>
        <v>0.23183391003460208</v>
      </c>
      <c r="Z1116" s="2">
        <v>0.13400000000000001</v>
      </c>
      <c r="AA1116" s="1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 s="1">
        <v>107356</v>
      </c>
      <c r="AF1116" s="1">
        <v>964</v>
      </c>
      <c r="AG1116" s="1">
        <v>83942</v>
      </c>
      <c r="AH1116" s="1">
        <v>2121</v>
      </c>
      <c r="AI1116" s="2">
        <v>9.6000000000000002E-2</v>
      </c>
    </row>
    <row r="1117" spans="1:3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 s="1">
        <v>1067</v>
      </c>
      <c r="K1117" s="2">
        <f t="shared" si="175"/>
        <v>0.4872146118721461</v>
      </c>
      <c r="L1117" s="1">
        <v>967</v>
      </c>
      <c r="M1117" s="1">
        <v>39</v>
      </c>
      <c r="N1117" s="1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 s="1">
        <v>2186</v>
      </c>
      <c r="V1117" s="2">
        <f t="shared" si="176"/>
        <v>0.9981735159817352</v>
      </c>
      <c r="W1117" s="2">
        <v>9.5000000000000001E-2</v>
      </c>
      <c r="X1117" s="1">
        <v>426</v>
      </c>
      <c r="Y1117" s="2">
        <f t="shared" si="177"/>
        <v>0.19452054794520549</v>
      </c>
      <c r="Z1117" s="2">
        <v>0.192</v>
      </c>
      <c r="AA1117" s="1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 s="1">
        <v>86885</v>
      </c>
      <c r="AF1117" s="1">
        <v>837</v>
      </c>
      <c r="AG1117" s="1">
        <v>74327</v>
      </c>
      <c r="AH1117" s="1">
        <v>1811</v>
      </c>
      <c r="AI1117" s="2">
        <v>8.1000000000000003E-2</v>
      </c>
    </row>
    <row r="1118" spans="1:3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 s="1">
        <v>1420</v>
      </c>
      <c r="K1118" s="2">
        <f t="shared" si="175"/>
        <v>0.34558286687758577</v>
      </c>
      <c r="L1118" s="1">
        <v>1019</v>
      </c>
      <c r="M1118" s="1">
        <v>251</v>
      </c>
      <c r="N1118" s="1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 s="1">
        <v>4109</v>
      </c>
      <c r="V1118" s="2">
        <f t="shared" si="176"/>
        <v>1</v>
      </c>
      <c r="W1118" s="2">
        <v>0.11</v>
      </c>
      <c r="X1118" s="1">
        <v>1105</v>
      </c>
      <c r="Y1118" s="2">
        <f t="shared" si="177"/>
        <v>0.26892187880262836</v>
      </c>
      <c r="Z1118" s="2">
        <v>0.125</v>
      </c>
      <c r="AA1118" s="1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 s="1">
        <v>62047</v>
      </c>
      <c r="AF1118" s="1">
        <v>1607</v>
      </c>
      <c r="AG1118" s="1">
        <v>53429</v>
      </c>
      <c r="AH1118" s="1">
        <v>3176</v>
      </c>
      <c r="AI1118" s="2">
        <v>0.126</v>
      </c>
    </row>
    <row r="1119" spans="1:3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 s="1">
        <v>2118</v>
      </c>
      <c r="K1119" s="2">
        <f t="shared" si="175"/>
        <v>0.51221281741233371</v>
      </c>
      <c r="L1119" s="1">
        <v>1774</v>
      </c>
      <c r="M1119" s="1">
        <v>156</v>
      </c>
      <c r="N1119" s="1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 s="1">
        <v>4107</v>
      </c>
      <c r="V1119" s="2">
        <f t="shared" si="176"/>
        <v>0.99322853688029022</v>
      </c>
      <c r="W1119" s="2">
        <v>2.6000000000000002E-2</v>
      </c>
      <c r="X1119" s="1">
        <v>836</v>
      </c>
      <c r="Y1119" s="2">
        <f t="shared" si="177"/>
        <v>0.20217654171704957</v>
      </c>
      <c r="Z1119" s="2">
        <v>4.4999999999999998E-2</v>
      </c>
      <c r="AA1119" s="1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 s="1">
        <v>101856</v>
      </c>
      <c r="AF1119" s="1">
        <v>1489</v>
      </c>
      <c r="AG1119" s="1">
        <v>93007</v>
      </c>
      <c r="AH1119" s="1">
        <v>3389</v>
      </c>
      <c r="AI1119" s="2">
        <v>0.05</v>
      </c>
    </row>
    <row r="1120" spans="1:3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 s="1">
        <v>2275</v>
      </c>
      <c r="K1120" s="2">
        <f t="shared" si="175"/>
        <v>0.50254031367351448</v>
      </c>
      <c r="L1120" s="1">
        <v>1713</v>
      </c>
      <c r="M1120" s="1">
        <v>308</v>
      </c>
      <c r="N1120" s="1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 s="1">
        <v>4527</v>
      </c>
      <c r="V1120" s="2">
        <f t="shared" si="176"/>
        <v>1</v>
      </c>
      <c r="W1120" s="2">
        <v>5.7000000000000002E-2</v>
      </c>
      <c r="X1120" s="1">
        <v>930</v>
      </c>
      <c r="Y1120" s="2">
        <f t="shared" si="177"/>
        <v>0.20543406229290923</v>
      </c>
      <c r="Z1120" s="2">
        <v>7.2000000000000008E-2</v>
      </c>
      <c r="AA1120" s="1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 s="1">
        <v>86547</v>
      </c>
      <c r="AF1120" s="1">
        <v>1676</v>
      </c>
      <c r="AG1120" s="1">
        <v>73529</v>
      </c>
      <c r="AH1120" s="1">
        <v>3835</v>
      </c>
      <c r="AI1120" s="2">
        <v>9.0999999999999998E-2</v>
      </c>
    </row>
    <row r="1121" spans="1:3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 s="1">
        <v>2805</v>
      </c>
      <c r="K1121" s="2">
        <f t="shared" si="175"/>
        <v>0.31052806376619063</v>
      </c>
      <c r="L1121" s="1">
        <v>2220</v>
      </c>
      <c r="M1121" s="1">
        <v>299</v>
      </c>
      <c r="N1121" s="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 s="1">
        <v>8963</v>
      </c>
      <c r="V1121" s="2">
        <f t="shared" si="176"/>
        <v>0.99225063655485446</v>
      </c>
      <c r="W1121" s="2">
        <v>0.19699999999999998</v>
      </c>
      <c r="X1121" s="1">
        <v>1970</v>
      </c>
      <c r="Y1121" s="2">
        <f t="shared" si="177"/>
        <v>0.21808922838481123</v>
      </c>
      <c r="Z1121" s="2">
        <v>0.39600000000000002</v>
      </c>
      <c r="AA1121" s="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 s="1">
        <v>48718</v>
      </c>
      <c r="AF1121" s="1">
        <v>3525</v>
      </c>
      <c r="AG1121" s="1">
        <v>42795</v>
      </c>
      <c r="AH1121" s="1">
        <v>7175</v>
      </c>
      <c r="AI1121" s="2">
        <v>0.11699999999999999</v>
      </c>
    </row>
    <row r="1122" spans="1:3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 s="1">
        <v>1318</v>
      </c>
      <c r="K1122" s="2">
        <f t="shared" si="175"/>
        <v>0.39963614311704065</v>
      </c>
      <c r="L1122" s="1">
        <v>956</v>
      </c>
      <c r="M1122" s="1">
        <v>216</v>
      </c>
      <c r="N1122" s="1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 s="1">
        <v>3287</v>
      </c>
      <c r="V1122" s="2">
        <f t="shared" si="176"/>
        <v>0.99666464523953913</v>
      </c>
      <c r="W1122" s="2">
        <v>0.13200000000000001</v>
      </c>
      <c r="X1122" s="1">
        <v>868</v>
      </c>
      <c r="Y1122" s="2">
        <f t="shared" si="177"/>
        <v>0.26318981200727715</v>
      </c>
      <c r="Z1122" s="2">
        <v>0.161</v>
      </c>
      <c r="AA1122" s="1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 s="1">
        <v>65283</v>
      </c>
      <c r="AF1122" s="1">
        <v>1282</v>
      </c>
      <c r="AG1122" s="1">
        <v>59357</v>
      </c>
      <c r="AH1122" s="1">
        <v>2580</v>
      </c>
      <c r="AI1122" s="2">
        <v>0.04</v>
      </c>
    </row>
    <row r="1123" spans="1:3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 s="1">
        <v>1666</v>
      </c>
      <c r="K1123" s="2">
        <f t="shared" si="175"/>
        <v>0.52176636392107734</v>
      </c>
      <c r="L1123" s="1">
        <v>1326</v>
      </c>
      <c r="M1123" s="1">
        <v>227</v>
      </c>
      <c r="N1123" s="1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 s="1">
        <v>3193</v>
      </c>
      <c r="V1123" s="2">
        <f t="shared" si="176"/>
        <v>1</v>
      </c>
      <c r="W1123" s="2">
        <v>9.0999999999999998E-2</v>
      </c>
      <c r="X1123" s="1">
        <v>699</v>
      </c>
      <c r="Y1123" s="2">
        <f t="shared" si="177"/>
        <v>0.21891637958033197</v>
      </c>
      <c r="Z1123" s="2">
        <v>9.4E-2</v>
      </c>
      <c r="AA1123" s="1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 s="1">
        <v>75930</v>
      </c>
      <c r="AF1123" s="1">
        <v>1144</v>
      </c>
      <c r="AG1123" s="1">
        <v>66667</v>
      </c>
      <c r="AH1123" s="1">
        <v>2578</v>
      </c>
      <c r="AI1123" s="2">
        <v>0.14599999999999999</v>
      </c>
    </row>
    <row r="1124" spans="1:3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 s="1">
        <v>3365</v>
      </c>
      <c r="K1124" s="2">
        <f t="shared" si="175"/>
        <v>0.47528248587570621</v>
      </c>
      <c r="L1124" s="1">
        <v>2724</v>
      </c>
      <c r="M1124" s="1">
        <v>288</v>
      </c>
      <c r="N1124" s="1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 s="1">
        <v>7059</v>
      </c>
      <c r="V1124" s="2">
        <f t="shared" si="176"/>
        <v>0.99703389830508471</v>
      </c>
      <c r="W1124" s="2">
        <v>0.03</v>
      </c>
      <c r="X1124" s="1">
        <v>1866</v>
      </c>
      <c r="Y1124" s="2">
        <f t="shared" si="177"/>
        <v>0.26355932203389831</v>
      </c>
      <c r="Z1124" s="2">
        <v>3.7999999999999999E-2</v>
      </c>
      <c r="AA1124" s="1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 s="1">
        <v>108171</v>
      </c>
      <c r="AF1124" s="1">
        <v>2529</v>
      </c>
      <c r="AG1124" s="1">
        <v>81632</v>
      </c>
      <c r="AH1124" s="1">
        <v>5532</v>
      </c>
      <c r="AI1124" s="2">
        <v>7.0999999999999994E-2</v>
      </c>
    </row>
    <row r="1125" spans="1:3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 s="1">
        <v>1463</v>
      </c>
      <c r="K1125" s="2">
        <f t="shared" si="175"/>
        <v>0.47546311342216446</v>
      </c>
      <c r="L1125" s="1">
        <v>1254</v>
      </c>
      <c r="M1125" s="1">
        <v>90</v>
      </c>
      <c r="N1125" s="1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 s="1">
        <v>3060</v>
      </c>
      <c r="V1125" s="2">
        <f t="shared" si="176"/>
        <v>0.99447513812154698</v>
      </c>
      <c r="W1125" s="2">
        <v>0.05</v>
      </c>
      <c r="X1125" s="1">
        <v>761</v>
      </c>
      <c r="Y1125" s="2">
        <f t="shared" si="177"/>
        <v>0.24731881702957426</v>
      </c>
      <c r="Z1125" s="2">
        <v>3.7999999999999999E-2</v>
      </c>
      <c r="AA1125" s="1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 s="1">
        <v>112736</v>
      </c>
      <c r="AF1125" s="1">
        <v>1074</v>
      </c>
      <c r="AG1125" s="1">
        <v>86974</v>
      </c>
      <c r="AH1125" s="1">
        <v>2419</v>
      </c>
      <c r="AI1125" s="2">
        <v>0.08</v>
      </c>
    </row>
    <row r="1126" spans="1:3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 s="1">
        <v>1316</v>
      </c>
      <c r="K1126" s="2">
        <f t="shared" si="175"/>
        <v>0.37761836441893831</v>
      </c>
      <c r="L1126" s="1">
        <v>1089</v>
      </c>
      <c r="M1126" s="1">
        <v>85</v>
      </c>
      <c r="N1126" s="1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 s="1">
        <v>3418</v>
      </c>
      <c r="V1126" s="2">
        <f t="shared" si="176"/>
        <v>0.98077474892395988</v>
      </c>
      <c r="W1126" s="2">
        <v>6.8000000000000005E-2</v>
      </c>
      <c r="X1126" s="1">
        <v>866</v>
      </c>
      <c r="Y1126" s="2">
        <f t="shared" si="177"/>
        <v>0.24849354375896701</v>
      </c>
      <c r="Z1126" s="2">
        <v>2.7000000000000003E-2</v>
      </c>
      <c r="AA1126" s="1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 s="1">
        <v>114559</v>
      </c>
      <c r="AF1126" s="1">
        <v>1136</v>
      </c>
      <c r="AG1126" s="1">
        <v>77632</v>
      </c>
      <c r="AH1126" s="1">
        <v>2688</v>
      </c>
      <c r="AI1126" s="2">
        <v>5.2999999999999999E-2</v>
      </c>
    </row>
    <row r="1127" spans="1:3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 s="1">
        <v>1492</v>
      </c>
      <c r="K1127" s="2">
        <f t="shared" si="175"/>
        <v>0.37262737262737261</v>
      </c>
      <c r="L1127" s="1">
        <v>1007</v>
      </c>
      <c r="M1127" s="1">
        <v>347</v>
      </c>
      <c r="N1127" s="1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 s="1">
        <v>4004</v>
      </c>
      <c r="V1127" s="2">
        <f t="shared" si="176"/>
        <v>1</v>
      </c>
      <c r="W1127" s="2">
        <v>4.7E-2</v>
      </c>
      <c r="X1127" s="1">
        <v>737</v>
      </c>
      <c r="Y1127" s="2">
        <f t="shared" si="177"/>
        <v>0.18406593406593408</v>
      </c>
      <c r="Z1127" s="2">
        <v>1.2E-2</v>
      </c>
      <c r="AA1127" s="1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 s="1">
        <v>65504</v>
      </c>
      <c r="AF1127" s="1">
        <v>1484</v>
      </c>
      <c r="AG1127" s="1">
        <v>62969</v>
      </c>
      <c r="AH1127" s="1">
        <v>3333</v>
      </c>
      <c r="AI1127" s="2">
        <v>0.16699999999999998</v>
      </c>
    </row>
    <row r="1128" spans="1:3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 s="1">
        <v>987</v>
      </c>
      <c r="K1128" s="2">
        <f t="shared" si="175"/>
        <v>0.40384615384615385</v>
      </c>
      <c r="L1128" s="1">
        <v>826</v>
      </c>
      <c r="M1128" s="1">
        <v>56</v>
      </c>
      <c r="N1128" s="1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 s="1">
        <v>2435</v>
      </c>
      <c r="V1128" s="2">
        <f t="shared" si="176"/>
        <v>0.99631751227495913</v>
      </c>
      <c r="W1128" s="2">
        <v>0.111</v>
      </c>
      <c r="X1128" s="1">
        <v>507</v>
      </c>
      <c r="Y1128" s="2">
        <f t="shared" si="177"/>
        <v>0.20744680851063829</v>
      </c>
      <c r="Z1128" s="2">
        <v>0.17399999999999999</v>
      </c>
      <c r="AA1128" s="1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 s="1">
        <v>79952</v>
      </c>
      <c r="AF1128" s="1">
        <v>981</v>
      </c>
      <c r="AG1128" s="1">
        <v>57235</v>
      </c>
      <c r="AH1128" s="1">
        <v>1948</v>
      </c>
      <c r="AI1128" s="2">
        <v>9.5000000000000001E-2</v>
      </c>
    </row>
    <row r="1129" spans="1:3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 s="1">
        <v>1507</v>
      </c>
      <c r="K1129" s="2">
        <f t="shared" si="175"/>
        <v>0.42331460674157301</v>
      </c>
      <c r="L1129" s="1">
        <v>1257</v>
      </c>
      <c r="M1129" s="1">
        <v>168</v>
      </c>
      <c r="N1129" s="1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 s="1">
        <v>3550</v>
      </c>
      <c r="V1129" s="2">
        <f t="shared" si="176"/>
        <v>0.9971910112359551</v>
      </c>
      <c r="W1129" s="2">
        <v>5.5E-2</v>
      </c>
      <c r="X1129" s="1">
        <v>877</v>
      </c>
      <c r="Y1129" s="2">
        <f t="shared" si="177"/>
        <v>0.24634831460674159</v>
      </c>
      <c r="Z1129" s="2">
        <v>8.5999999999999993E-2</v>
      </c>
      <c r="AA1129" s="1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 s="1">
        <v>86055</v>
      </c>
      <c r="AF1129" s="1">
        <v>1295</v>
      </c>
      <c r="AG1129" s="1">
        <v>73466</v>
      </c>
      <c r="AH1129" s="1">
        <v>2756</v>
      </c>
      <c r="AI1129" s="2">
        <v>7.9000000000000001E-2</v>
      </c>
    </row>
    <row r="1130" spans="1:3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 s="1">
        <v>1229</v>
      </c>
      <c r="K1130" s="2">
        <f t="shared" si="175"/>
        <v>0.40614672835426308</v>
      </c>
      <c r="L1130" s="1">
        <v>964</v>
      </c>
      <c r="M1130" s="1">
        <v>154</v>
      </c>
      <c r="N1130" s="1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 s="1">
        <v>3008</v>
      </c>
      <c r="V1130" s="2">
        <f t="shared" si="176"/>
        <v>0.99405155320555183</v>
      </c>
      <c r="W1130" s="2">
        <v>6.8000000000000005E-2</v>
      </c>
      <c r="X1130" s="1">
        <v>712</v>
      </c>
      <c r="Y1130" s="2">
        <f t="shared" si="177"/>
        <v>0.23529411764705882</v>
      </c>
      <c r="Z1130" s="2">
        <v>9.0999999999999998E-2</v>
      </c>
      <c r="AA1130" s="1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 s="1">
        <v>65357</v>
      </c>
      <c r="AF1130" s="1">
        <v>1137</v>
      </c>
      <c r="AG1130" s="1">
        <v>59554</v>
      </c>
      <c r="AH1130" s="1">
        <v>2360</v>
      </c>
      <c r="AI1130" s="2">
        <v>0.114</v>
      </c>
    </row>
    <row r="1131" spans="1:3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 s="1">
        <v>2864</v>
      </c>
      <c r="K1131" s="2">
        <f t="shared" si="175"/>
        <v>0.41477190441708905</v>
      </c>
      <c r="L1131" s="1">
        <v>1342</v>
      </c>
      <c r="M1131" s="1">
        <v>112</v>
      </c>
      <c r="N1131" s="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 s="1">
        <v>6888</v>
      </c>
      <c r="V1131" s="2">
        <f t="shared" si="176"/>
        <v>0.99753801593048519</v>
      </c>
      <c r="W1131" s="2">
        <v>5.5999999999999994E-2</v>
      </c>
      <c r="X1131" s="1">
        <v>1955</v>
      </c>
      <c r="Y1131" s="2">
        <f t="shared" si="177"/>
        <v>0.28312816799420709</v>
      </c>
      <c r="Z1131" s="2">
        <v>8.0000000000000002E-3</v>
      </c>
      <c r="AA1131" s="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 s="1">
        <v>155280</v>
      </c>
      <c r="AF1131" s="1">
        <v>2647</v>
      </c>
      <c r="AG1131" s="1">
        <v>94750</v>
      </c>
      <c r="AH1131" s="1">
        <v>5145</v>
      </c>
      <c r="AI1131" s="2">
        <v>8.8000000000000009E-2</v>
      </c>
    </row>
    <row r="1132" spans="1:3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 s="1">
        <v>1903</v>
      </c>
      <c r="K1132" s="2">
        <f t="shared" si="175"/>
        <v>0.52208504801097388</v>
      </c>
      <c r="L1132" s="1">
        <v>1440</v>
      </c>
      <c r="M1132" s="1">
        <v>160</v>
      </c>
      <c r="N1132" s="1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 s="1">
        <v>3645</v>
      </c>
      <c r="V1132" s="2">
        <f t="shared" si="176"/>
        <v>1</v>
      </c>
      <c r="W1132" s="2">
        <v>8.8000000000000009E-2</v>
      </c>
      <c r="X1132" s="1">
        <v>826</v>
      </c>
      <c r="Y1132" s="2">
        <f t="shared" si="177"/>
        <v>0.22661179698216735</v>
      </c>
      <c r="Z1132" s="2">
        <v>0.109</v>
      </c>
      <c r="AA1132" s="1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 s="1">
        <v>110373</v>
      </c>
      <c r="AF1132" s="1">
        <v>1380</v>
      </c>
      <c r="AG1132" s="1">
        <v>96354</v>
      </c>
      <c r="AH1132" s="1">
        <v>2910</v>
      </c>
      <c r="AI1132" s="2">
        <v>5.7999999999999996E-2</v>
      </c>
    </row>
    <row r="1133" spans="1:3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 s="1">
        <v>2716</v>
      </c>
      <c r="K1133" s="2">
        <f t="shared" si="175"/>
        <v>0.44907407407407407</v>
      </c>
      <c r="L1133" s="1">
        <v>2460</v>
      </c>
      <c r="M1133" s="1">
        <v>103</v>
      </c>
      <c r="N1133" s="1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 s="1">
        <v>5998</v>
      </c>
      <c r="V1133" s="2">
        <f t="shared" si="176"/>
        <v>0.99173280423280419</v>
      </c>
      <c r="W1133" s="2">
        <v>0.16699999999999998</v>
      </c>
      <c r="X1133" s="1">
        <v>1210</v>
      </c>
      <c r="Y1133" s="2">
        <f t="shared" si="177"/>
        <v>0.20006613756613756</v>
      </c>
      <c r="Z1133" s="2">
        <v>0.25</v>
      </c>
      <c r="AA1133" s="1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 s="1">
        <v>55044</v>
      </c>
      <c r="AF1133" s="1">
        <v>2470</v>
      </c>
      <c r="AG1133" s="1">
        <v>48508</v>
      </c>
      <c r="AH1133" s="1">
        <v>4961</v>
      </c>
      <c r="AI1133" s="2">
        <v>8.199999999999999E-2</v>
      </c>
    </row>
    <row r="1134" spans="1:3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 s="1">
        <v>1830</v>
      </c>
      <c r="K1134" s="2">
        <f t="shared" si="175"/>
        <v>0.4234150856085146</v>
      </c>
      <c r="L1134" s="1">
        <v>1394</v>
      </c>
      <c r="M1134" s="1">
        <v>126</v>
      </c>
      <c r="N1134" s="1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 s="1">
        <v>4311</v>
      </c>
      <c r="V1134" s="2">
        <f t="shared" si="176"/>
        <v>0.99745488199907451</v>
      </c>
      <c r="W1134" s="2">
        <v>0.20399999999999999</v>
      </c>
      <c r="X1134" s="1">
        <v>753</v>
      </c>
      <c r="Y1134" s="2">
        <f t="shared" si="177"/>
        <v>0.17422489588153633</v>
      </c>
      <c r="Z1134" s="2">
        <v>0.106</v>
      </c>
      <c r="AA1134" s="1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 s="1">
        <v>76468</v>
      </c>
      <c r="AF1134" s="1">
        <v>1381</v>
      </c>
      <c r="AG1134" s="1">
        <v>71064</v>
      </c>
      <c r="AH1134" s="1">
        <v>3674</v>
      </c>
      <c r="AI1134" s="2">
        <v>8.4000000000000005E-2</v>
      </c>
    </row>
    <row r="1135" spans="1:3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 s="1">
        <v>2057</v>
      </c>
      <c r="K1135" s="2">
        <f t="shared" si="175"/>
        <v>0.43396624472573841</v>
      </c>
      <c r="L1135" s="1">
        <v>1748</v>
      </c>
      <c r="M1135" s="1">
        <v>119</v>
      </c>
      <c r="N1135" s="1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 s="1">
        <v>4676</v>
      </c>
      <c r="V1135" s="2">
        <f t="shared" si="176"/>
        <v>0.98649789029535861</v>
      </c>
      <c r="W1135" s="2">
        <v>6.7000000000000004E-2</v>
      </c>
      <c r="X1135" s="1">
        <v>853</v>
      </c>
      <c r="Y1135" s="2">
        <f t="shared" si="177"/>
        <v>0.179957805907173</v>
      </c>
      <c r="Z1135" s="2">
        <v>4.7E-2</v>
      </c>
      <c r="AA1135" s="1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 s="1">
        <v>90597</v>
      </c>
      <c r="AF1135" s="1">
        <v>1627</v>
      </c>
      <c r="AG1135" s="1">
        <v>80900</v>
      </c>
      <c r="AH1135" s="1">
        <v>3953</v>
      </c>
      <c r="AI1135" s="2">
        <v>0.107</v>
      </c>
    </row>
    <row r="1136" spans="1:3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 s="1">
        <v>1984</v>
      </c>
      <c r="K1136" s="2">
        <f t="shared" si="175"/>
        <v>0.48213851761846904</v>
      </c>
      <c r="L1136" s="1">
        <v>1471</v>
      </c>
      <c r="M1136" s="1">
        <v>112</v>
      </c>
      <c r="N1136" s="1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 s="1">
        <v>4115</v>
      </c>
      <c r="V1136" s="2">
        <f t="shared" si="176"/>
        <v>1</v>
      </c>
      <c r="W1136" s="2">
        <v>6.8000000000000005E-2</v>
      </c>
      <c r="X1136" s="1">
        <v>1109</v>
      </c>
      <c r="Y1136" s="2">
        <f t="shared" si="177"/>
        <v>0.26950182260024302</v>
      </c>
      <c r="Z1136" s="2">
        <v>0.14199999999999999</v>
      </c>
      <c r="AA1136" s="1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 s="1">
        <v>188696</v>
      </c>
      <c r="AF1136" s="1">
        <v>1392</v>
      </c>
      <c r="AG1136" s="1">
        <v>143344</v>
      </c>
      <c r="AH1136" s="1">
        <v>3164</v>
      </c>
      <c r="AI1136" s="2">
        <v>6.2E-2</v>
      </c>
    </row>
    <row r="1137" spans="1:3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 s="1">
        <v>2170</v>
      </c>
      <c r="K1137" s="2">
        <f t="shared" si="175"/>
        <v>0.47235524597300826</v>
      </c>
      <c r="L1137" s="1">
        <v>1661</v>
      </c>
      <c r="M1137" s="1">
        <v>193</v>
      </c>
      <c r="N1137" s="1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 s="1">
        <v>4575</v>
      </c>
      <c r="V1137" s="2">
        <f t="shared" si="176"/>
        <v>0.9958641706573792</v>
      </c>
      <c r="W1137" s="2">
        <v>0.10300000000000001</v>
      </c>
      <c r="X1137" s="1">
        <v>950</v>
      </c>
      <c r="Y1137" s="2">
        <f t="shared" si="177"/>
        <v>0.20679146713104049</v>
      </c>
      <c r="Z1137" s="2">
        <v>9.6000000000000002E-2</v>
      </c>
      <c r="AA1137" s="1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 s="1">
        <v>68319</v>
      </c>
      <c r="AF1137" s="1">
        <v>1889</v>
      </c>
      <c r="AG1137" s="1">
        <v>56369</v>
      </c>
      <c r="AH1137" s="1">
        <v>3769</v>
      </c>
      <c r="AI1137" s="2">
        <v>7.9000000000000001E-2</v>
      </c>
    </row>
    <row r="1138" spans="1:3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 s="1">
        <v>983</v>
      </c>
      <c r="K1138" s="2">
        <f t="shared" si="175"/>
        <v>0.3119644557283402</v>
      </c>
      <c r="L1138" s="1">
        <v>758</v>
      </c>
      <c r="M1138" s="1">
        <v>113</v>
      </c>
      <c r="N1138" s="1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 s="1">
        <v>3134</v>
      </c>
      <c r="V1138" s="2">
        <f t="shared" si="176"/>
        <v>0.99460488733735319</v>
      </c>
      <c r="W1138" s="2">
        <v>0.17300000000000001</v>
      </c>
      <c r="X1138" s="1">
        <v>747</v>
      </c>
      <c r="Y1138" s="2">
        <f t="shared" si="177"/>
        <v>0.23706759758806728</v>
      </c>
      <c r="Z1138" s="2">
        <v>0.18100000000000002</v>
      </c>
      <c r="AA1138" s="1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 s="1">
        <v>78591</v>
      </c>
      <c r="AF1138" s="1">
        <v>1234</v>
      </c>
      <c r="AG1138" s="1">
        <v>47794</v>
      </c>
      <c r="AH1138" s="1">
        <v>2510</v>
      </c>
      <c r="AI1138" s="2">
        <v>0.22</v>
      </c>
    </row>
    <row r="1139" spans="1:3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 s="1">
        <v>2115</v>
      </c>
      <c r="K1139" s="2">
        <f t="shared" si="175"/>
        <v>0.48409246967269398</v>
      </c>
      <c r="L1139" s="1">
        <v>1631</v>
      </c>
      <c r="M1139" s="1">
        <v>377</v>
      </c>
      <c r="N1139" s="1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 s="1">
        <v>4369</v>
      </c>
      <c r="V1139" s="2">
        <f t="shared" si="176"/>
        <v>1</v>
      </c>
      <c r="W1139" s="2">
        <v>0.10800000000000001</v>
      </c>
      <c r="X1139" s="1">
        <v>924</v>
      </c>
      <c r="Y1139" s="2">
        <f t="shared" si="177"/>
        <v>0.2114900434882124</v>
      </c>
      <c r="Z1139" s="2">
        <v>0.14000000000000001</v>
      </c>
      <c r="AA1139" s="1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 s="1">
        <v>83102</v>
      </c>
      <c r="AF1139" s="1">
        <v>1636</v>
      </c>
      <c r="AG1139" s="1">
        <v>77569</v>
      </c>
      <c r="AH1139" s="1">
        <v>3584</v>
      </c>
      <c r="AI1139" s="2">
        <v>0.12</v>
      </c>
    </row>
    <row r="1140" spans="1:3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 s="1">
        <v>902</v>
      </c>
      <c r="K1140" s="2">
        <f t="shared" si="175"/>
        <v>0.44107579462102692</v>
      </c>
      <c r="L1140" s="1">
        <v>786</v>
      </c>
      <c r="M1140" s="1">
        <v>70</v>
      </c>
      <c r="N1140" s="1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 s="1">
        <v>2045</v>
      </c>
      <c r="V1140" s="2">
        <f t="shared" si="176"/>
        <v>1</v>
      </c>
      <c r="W1140" s="2">
        <v>3.3000000000000002E-2</v>
      </c>
      <c r="X1140" s="1">
        <v>499</v>
      </c>
      <c r="Y1140" s="2">
        <f t="shared" si="177"/>
        <v>0.24400977995110024</v>
      </c>
      <c r="Z1140" s="2">
        <v>5.4000000000000006E-2</v>
      </c>
      <c r="AA1140" s="1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 s="1">
        <v>87844</v>
      </c>
      <c r="AF1140" s="1">
        <v>767</v>
      </c>
      <c r="AG1140" s="1">
        <v>82917</v>
      </c>
      <c r="AH1140" s="1">
        <v>1603</v>
      </c>
      <c r="AI1140" s="2">
        <v>3.4000000000000002E-2</v>
      </c>
    </row>
    <row r="1141" spans="1:3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 s="1">
        <v>2171</v>
      </c>
      <c r="K1141" s="2">
        <f t="shared" si="175"/>
        <v>0.41250237507125215</v>
      </c>
      <c r="L1141" s="1">
        <v>1629</v>
      </c>
      <c r="M1141" s="1">
        <v>178</v>
      </c>
      <c r="N1141" s="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 s="1">
        <v>5132</v>
      </c>
      <c r="V1141" s="2">
        <f t="shared" si="176"/>
        <v>0.97510925327759834</v>
      </c>
      <c r="W1141" s="2">
        <v>0.247</v>
      </c>
      <c r="X1141" s="1">
        <v>881</v>
      </c>
      <c r="Y1141" s="2">
        <f t="shared" si="177"/>
        <v>0.16739502185065552</v>
      </c>
      <c r="Z1141" s="2">
        <v>0.51900000000000002</v>
      </c>
      <c r="AA1141" s="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 s="1">
        <v>64334</v>
      </c>
      <c r="AF1141" s="1">
        <v>2461</v>
      </c>
      <c r="AG1141" s="1">
        <v>38090</v>
      </c>
      <c r="AH1141" s="1">
        <v>4425</v>
      </c>
      <c r="AI1141" s="2">
        <v>0.14400000000000002</v>
      </c>
    </row>
    <row r="1142" spans="1:3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 s="1">
        <v>2798</v>
      </c>
      <c r="K1142" s="2">
        <f t="shared" si="175"/>
        <v>0.45267756026532924</v>
      </c>
      <c r="L1142" s="1">
        <v>1840</v>
      </c>
      <c r="M1142" s="1">
        <v>340</v>
      </c>
      <c r="N1142" s="1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 s="1">
        <v>6012</v>
      </c>
      <c r="V1142" s="2">
        <f t="shared" si="176"/>
        <v>0.97265814593107913</v>
      </c>
      <c r="W1142" s="2">
        <v>7.400000000000001E-2</v>
      </c>
      <c r="X1142" s="1">
        <v>1145</v>
      </c>
      <c r="Y1142" s="2">
        <f t="shared" si="177"/>
        <v>0.18524510596990779</v>
      </c>
      <c r="Z1142" s="2">
        <v>5.5999999999999994E-2</v>
      </c>
      <c r="AA1142" s="1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 s="1">
        <v>82040</v>
      </c>
      <c r="AF1142" s="1">
        <v>2277</v>
      </c>
      <c r="AG1142" s="1">
        <v>67442</v>
      </c>
      <c r="AH1142" s="1">
        <v>4974</v>
      </c>
      <c r="AI1142" s="2">
        <v>0.10400000000000001</v>
      </c>
    </row>
    <row r="1143" spans="1:3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 s="1">
        <v>1271</v>
      </c>
      <c r="K1143" s="2">
        <f t="shared" si="175"/>
        <v>0.45007082152974504</v>
      </c>
      <c r="L1143" s="1">
        <v>1028</v>
      </c>
      <c r="M1143" s="1">
        <v>97</v>
      </c>
      <c r="N1143" s="1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 s="1">
        <v>2793</v>
      </c>
      <c r="V1143" s="2">
        <f t="shared" si="176"/>
        <v>0.98902266288951846</v>
      </c>
      <c r="W1143" s="2">
        <v>0.14300000000000002</v>
      </c>
      <c r="X1143" s="1">
        <v>593</v>
      </c>
      <c r="Y1143" s="2">
        <f t="shared" si="177"/>
        <v>0.20998583569405099</v>
      </c>
      <c r="Z1143" s="2">
        <v>0.18</v>
      </c>
      <c r="AA1143" s="1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 s="1">
        <v>57747</v>
      </c>
      <c r="AF1143" s="1">
        <v>1140</v>
      </c>
      <c r="AG1143" s="1">
        <v>47571</v>
      </c>
      <c r="AH1143" s="1">
        <v>2286</v>
      </c>
      <c r="AI1143" s="2">
        <v>5.2999999999999999E-2</v>
      </c>
    </row>
    <row r="1144" spans="1:3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 s="1">
        <v>2284</v>
      </c>
      <c r="K1144" s="2">
        <f t="shared" si="175"/>
        <v>0.47063671955491448</v>
      </c>
      <c r="L1144" s="1">
        <v>1835</v>
      </c>
      <c r="M1144" s="1">
        <v>205</v>
      </c>
      <c r="N1144" s="1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 s="1">
        <v>4818</v>
      </c>
      <c r="V1144" s="2">
        <f t="shared" si="176"/>
        <v>0.99278796620647025</v>
      </c>
      <c r="W1144" s="2">
        <v>3.3000000000000002E-2</v>
      </c>
      <c r="X1144" s="1">
        <v>1192</v>
      </c>
      <c r="Y1144" s="2">
        <f t="shared" si="177"/>
        <v>0.24562126519678548</v>
      </c>
      <c r="Z1144" s="2">
        <v>2.8999999999999998E-2</v>
      </c>
      <c r="AA1144" s="1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 s="1">
        <v>125168</v>
      </c>
      <c r="AF1144" s="1">
        <v>1710</v>
      </c>
      <c r="AG1144" s="1">
        <v>96694</v>
      </c>
      <c r="AH1144" s="1">
        <v>3799</v>
      </c>
      <c r="AI1144" s="2">
        <v>8.8000000000000009E-2</v>
      </c>
    </row>
    <row r="1145" spans="1:3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 s="1">
        <v>1357</v>
      </c>
      <c r="K1145" s="2">
        <f t="shared" si="175"/>
        <v>0.37873290538654758</v>
      </c>
      <c r="L1145" s="1">
        <v>990</v>
      </c>
      <c r="M1145" s="1">
        <v>179</v>
      </c>
      <c r="N1145" s="1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 s="1">
        <v>3557</v>
      </c>
      <c r="V1145" s="2">
        <f t="shared" si="176"/>
        <v>0.99274351102428138</v>
      </c>
      <c r="W1145" s="2">
        <v>0.20800000000000002</v>
      </c>
      <c r="X1145" s="1">
        <v>689</v>
      </c>
      <c r="Y1145" s="2">
        <f t="shared" si="177"/>
        <v>0.1922969578565448</v>
      </c>
      <c r="Z1145" s="2">
        <v>0.28699999999999998</v>
      </c>
      <c r="AA1145" s="1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 s="1">
        <v>50131</v>
      </c>
      <c r="AF1145" s="1">
        <v>1603</v>
      </c>
      <c r="AG1145" s="1">
        <v>40017</v>
      </c>
      <c r="AH1145" s="1">
        <v>3015</v>
      </c>
      <c r="AI1145" s="2">
        <v>0.13600000000000001</v>
      </c>
    </row>
    <row r="1146" spans="1:3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 s="1">
        <v>1810</v>
      </c>
      <c r="K1146" s="2">
        <f t="shared" si="175"/>
        <v>0.55881444890398269</v>
      </c>
      <c r="L1146" s="1">
        <v>1249</v>
      </c>
      <c r="M1146" s="1">
        <v>125</v>
      </c>
      <c r="N1146" s="1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 s="1">
        <v>3217</v>
      </c>
      <c r="V1146" s="2">
        <f t="shared" si="176"/>
        <v>0.99320778017906763</v>
      </c>
      <c r="W1146" s="2">
        <v>0.14800000000000002</v>
      </c>
      <c r="X1146" s="1">
        <v>367</v>
      </c>
      <c r="Y1146" s="2">
        <f t="shared" si="177"/>
        <v>0.11330657610373572</v>
      </c>
      <c r="Z1146" s="2">
        <v>0.3</v>
      </c>
      <c r="AA1146" s="1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 s="1">
        <v>61384</v>
      </c>
      <c r="AF1146" s="1">
        <v>1706</v>
      </c>
      <c r="AG1146" s="1">
        <v>49902</v>
      </c>
      <c r="AH1146" s="1">
        <v>2864</v>
      </c>
      <c r="AI1146" s="2">
        <v>3.7000000000000005E-2</v>
      </c>
    </row>
    <row r="1147" spans="1:3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 s="1">
        <v>2734</v>
      </c>
      <c r="K1147" s="2">
        <f t="shared" si="175"/>
        <v>0.4578030810448761</v>
      </c>
      <c r="L1147" s="1">
        <v>2240</v>
      </c>
      <c r="M1147" s="1">
        <v>111</v>
      </c>
      <c r="N1147" s="1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 s="1">
        <v>5964</v>
      </c>
      <c r="V1147" s="2">
        <f t="shared" si="176"/>
        <v>0.99866041527126592</v>
      </c>
      <c r="W1147" s="2">
        <v>6.0999999999999999E-2</v>
      </c>
      <c r="X1147" s="1">
        <v>1368</v>
      </c>
      <c r="Y1147" s="2">
        <f t="shared" si="177"/>
        <v>0.22906898861352981</v>
      </c>
      <c r="Z1147" s="2">
        <v>0.06</v>
      </c>
      <c r="AA1147" s="1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 s="1">
        <v>71545</v>
      </c>
      <c r="AF1147" s="1">
        <v>2577</v>
      </c>
      <c r="AG1147" s="1">
        <v>58750</v>
      </c>
      <c r="AH1147" s="1">
        <v>4812</v>
      </c>
      <c r="AI1147" s="2">
        <v>8.900000000000001E-2</v>
      </c>
    </row>
    <row r="1148" spans="1:3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 s="1">
        <v>2026</v>
      </c>
      <c r="K1148" s="2">
        <f t="shared" si="175"/>
        <v>0.46649781257195488</v>
      </c>
      <c r="L1148" s="1">
        <v>1588</v>
      </c>
      <c r="M1148" s="1">
        <v>181</v>
      </c>
      <c r="N1148" s="1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 s="1">
        <v>4343</v>
      </c>
      <c r="V1148" s="2">
        <f t="shared" si="176"/>
        <v>1</v>
      </c>
      <c r="W1148" s="2">
        <v>5.0999999999999997E-2</v>
      </c>
      <c r="X1148" s="1">
        <v>1054</v>
      </c>
      <c r="Y1148" s="2">
        <f t="shared" si="177"/>
        <v>0.24268938521759154</v>
      </c>
      <c r="Z1148" s="2">
        <v>2.4E-2</v>
      </c>
      <c r="AA1148" s="1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 s="1">
        <v>135003</v>
      </c>
      <c r="AF1148" s="1">
        <v>1523</v>
      </c>
      <c r="AG1148" s="1">
        <v>97798</v>
      </c>
      <c r="AH1148" s="1">
        <v>3446</v>
      </c>
      <c r="AI1148" s="2">
        <v>3.5000000000000003E-2</v>
      </c>
    </row>
    <row r="1149" spans="1:3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 s="1">
        <v>2133</v>
      </c>
      <c r="K1149" s="2">
        <f t="shared" si="175"/>
        <v>0.39817061788314356</v>
      </c>
      <c r="L1149" s="1">
        <v>1730</v>
      </c>
      <c r="M1149" s="1">
        <v>272</v>
      </c>
      <c r="N1149" s="1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 s="1">
        <v>5318</v>
      </c>
      <c r="V1149" s="2">
        <f t="shared" si="176"/>
        <v>0.99271980586148967</v>
      </c>
      <c r="W1149" s="2">
        <v>0.11800000000000001</v>
      </c>
      <c r="X1149" s="1">
        <v>1148</v>
      </c>
      <c r="Y1149" s="2">
        <f t="shared" si="177"/>
        <v>0.21429904797461266</v>
      </c>
      <c r="Z1149" s="2">
        <v>0.193</v>
      </c>
      <c r="AA1149" s="1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 s="1">
        <v>77472</v>
      </c>
      <c r="AF1149" s="1">
        <v>1971</v>
      </c>
      <c r="AG1149" s="1">
        <v>60505</v>
      </c>
      <c r="AH1149" s="1">
        <v>4323</v>
      </c>
      <c r="AI1149" s="2">
        <v>0.13300000000000001</v>
      </c>
    </row>
    <row r="1150" spans="1:3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 s="1">
        <v>1380</v>
      </c>
      <c r="K1150" s="2">
        <f t="shared" si="175"/>
        <v>0.48694424841213835</v>
      </c>
      <c r="L1150" s="1">
        <v>1136</v>
      </c>
      <c r="M1150" s="1">
        <v>87</v>
      </c>
      <c r="N1150" s="1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 s="1">
        <v>2805</v>
      </c>
      <c r="V1150" s="2">
        <f t="shared" si="176"/>
        <v>0.98976711362032466</v>
      </c>
      <c r="W1150" s="2">
        <v>4.2999999999999997E-2</v>
      </c>
      <c r="X1150" s="1">
        <v>557</v>
      </c>
      <c r="Y1150" s="2">
        <f t="shared" si="177"/>
        <v>0.19654199011997178</v>
      </c>
      <c r="Z1150" s="2">
        <v>5.2000000000000005E-2</v>
      </c>
      <c r="AA1150" s="1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 s="1">
        <v>83466</v>
      </c>
      <c r="AF1150" s="1">
        <v>1095</v>
      </c>
      <c r="AG1150" s="1">
        <v>69959</v>
      </c>
      <c r="AH1150" s="1">
        <v>2341</v>
      </c>
      <c r="AI1150" s="2">
        <v>6.9000000000000006E-2</v>
      </c>
    </row>
    <row r="1151" spans="1:3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 s="1">
        <v>1220</v>
      </c>
      <c r="K1151" s="2">
        <f t="shared" si="175"/>
        <v>0.44985250737463128</v>
      </c>
      <c r="L1151" s="1">
        <v>986</v>
      </c>
      <c r="M1151" s="1">
        <v>115</v>
      </c>
      <c r="N1151" s="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 s="1">
        <v>2712</v>
      </c>
      <c r="V1151" s="2">
        <f t="shared" si="176"/>
        <v>1</v>
      </c>
      <c r="W1151" s="2">
        <v>0.13100000000000001</v>
      </c>
      <c r="X1151" s="1">
        <v>506</v>
      </c>
      <c r="Y1151" s="2">
        <f t="shared" si="177"/>
        <v>0.18657817109144542</v>
      </c>
      <c r="Z1151" s="2">
        <v>0.13600000000000001</v>
      </c>
      <c r="AA1151" s="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 s="1">
        <v>65682</v>
      </c>
      <c r="AF1151" s="1">
        <v>1063</v>
      </c>
      <c r="AG1151" s="1">
        <v>55823</v>
      </c>
      <c r="AH1151" s="1">
        <v>2231</v>
      </c>
      <c r="AI1151" s="2">
        <v>0.11599999999999999</v>
      </c>
    </row>
    <row r="1152" spans="1:3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 s="1">
        <v>1918</v>
      </c>
      <c r="K1152" s="2">
        <f t="shared" si="175"/>
        <v>0.52576754385964908</v>
      </c>
      <c r="L1152" s="1">
        <v>1402</v>
      </c>
      <c r="M1152" s="1">
        <v>273</v>
      </c>
      <c r="N1152" s="1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 s="1">
        <v>3640</v>
      </c>
      <c r="V1152" s="2">
        <f t="shared" si="176"/>
        <v>0.9978070175438597</v>
      </c>
      <c r="W1152" s="2">
        <v>6.2E-2</v>
      </c>
      <c r="X1152" s="1">
        <v>814</v>
      </c>
      <c r="Y1152" s="2">
        <f t="shared" si="177"/>
        <v>0.22313596491228072</v>
      </c>
      <c r="Z1152" s="2">
        <v>7.400000000000001E-2</v>
      </c>
      <c r="AA1152" s="1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 s="1">
        <v>93861</v>
      </c>
      <c r="AF1152" s="1">
        <v>1345</v>
      </c>
      <c r="AG1152" s="1">
        <v>80448</v>
      </c>
      <c r="AH1152" s="1">
        <v>2973</v>
      </c>
      <c r="AI1152" s="2">
        <v>7.8E-2</v>
      </c>
    </row>
    <row r="1153" spans="1:3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 s="1">
        <v>1604</v>
      </c>
      <c r="K1153" s="2">
        <f t="shared" si="175"/>
        <v>0.39722634967805842</v>
      </c>
      <c r="L1153" s="1">
        <v>1247</v>
      </c>
      <c r="M1153" s="1">
        <v>231</v>
      </c>
      <c r="N1153" s="1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 s="1">
        <v>4004</v>
      </c>
      <c r="V1153" s="2">
        <f t="shared" si="176"/>
        <v>0.99157999009410602</v>
      </c>
      <c r="W1153" s="2">
        <v>8.4000000000000005E-2</v>
      </c>
      <c r="X1153" s="1">
        <v>776</v>
      </c>
      <c r="Y1153" s="2">
        <f t="shared" si="177"/>
        <v>0.19217434373452205</v>
      </c>
      <c r="Z1153" s="2">
        <v>6.4000000000000001E-2</v>
      </c>
      <c r="AA1153" s="1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 s="1">
        <v>75514</v>
      </c>
      <c r="AF1153" s="1">
        <v>1464</v>
      </c>
      <c r="AG1153" s="1">
        <v>58813</v>
      </c>
      <c r="AH1153" s="1">
        <v>3387</v>
      </c>
      <c r="AI1153" s="2">
        <v>0.13400000000000001</v>
      </c>
    </row>
    <row r="1154" spans="1:3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 s="1">
        <v>1776</v>
      </c>
      <c r="K1154" s="2">
        <f t="shared" ref="K1154:K1217" si="185">J1154/E1154</f>
        <v>0.48604269293924468</v>
      </c>
      <c r="L1154" s="1">
        <v>1102</v>
      </c>
      <c r="M1154" s="1">
        <v>141</v>
      </c>
      <c r="N1154" s="1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 s="1">
        <v>3567</v>
      </c>
      <c r="V1154" s="2">
        <f t="shared" ref="V1154:V1217" si="186">U1154/E1154</f>
        <v>0.97619047619047616</v>
      </c>
      <c r="W1154" s="2">
        <v>8.8000000000000009E-2</v>
      </c>
      <c r="X1154" s="1">
        <v>638</v>
      </c>
      <c r="Y1154" s="2">
        <f t="shared" ref="Y1154:Y1217" si="187">X1154/E1154</f>
        <v>0.17460317460317459</v>
      </c>
      <c r="Z1154" s="2">
        <v>5.2999999999999999E-2</v>
      </c>
      <c r="AA1154" s="1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 s="1">
        <v>122851</v>
      </c>
      <c r="AF1154" s="1">
        <v>1399</v>
      </c>
      <c r="AG1154" s="1">
        <v>57036</v>
      </c>
      <c r="AH1154" s="1">
        <v>3091</v>
      </c>
      <c r="AI1154" s="2">
        <v>0.06</v>
      </c>
    </row>
    <row r="1155" spans="1:3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 s="1">
        <v>1058</v>
      </c>
      <c r="K1155" s="2">
        <f t="shared" si="185"/>
        <v>0.34350649350649348</v>
      </c>
      <c r="L1155" s="1">
        <v>807</v>
      </c>
      <c r="M1155" s="1">
        <v>106</v>
      </c>
      <c r="N1155" s="1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 s="1">
        <v>3074</v>
      </c>
      <c r="V1155" s="2">
        <f t="shared" si="186"/>
        <v>0.99805194805194808</v>
      </c>
      <c r="W1155" s="2">
        <v>3.6000000000000004E-2</v>
      </c>
      <c r="X1155" s="1">
        <v>977</v>
      </c>
      <c r="Y1155" s="2">
        <f t="shared" si="187"/>
        <v>0.31720779220779222</v>
      </c>
      <c r="Z1155" s="2">
        <v>4.2999999999999997E-2</v>
      </c>
      <c r="AA1155" s="1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 s="1">
        <v>310533</v>
      </c>
      <c r="AF1155" s="1">
        <v>1054</v>
      </c>
      <c r="AG1155" s="1">
        <v>182308</v>
      </c>
      <c r="AH1155" s="1">
        <v>2228</v>
      </c>
      <c r="AI1155" s="2">
        <v>2.2000000000000002E-2</v>
      </c>
    </row>
    <row r="1156" spans="1:3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 s="1">
        <v>2356</v>
      </c>
      <c r="K1156" s="2">
        <f t="shared" si="185"/>
        <v>0.42534753565625566</v>
      </c>
      <c r="L1156" s="1">
        <v>1811</v>
      </c>
      <c r="M1156" s="1">
        <v>276</v>
      </c>
      <c r="N1156" s="1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 s="1">
        <v>5518</v>
      </c>
      <c r="V1156" s="2">
        <f t="shared" si="186"/>
        <v>0.99620870193175659</v>
      </c>
      <c r="W1156" s="2">
        <v>0.11699999999999999</v>
      </c>
      <c r="X1156" s="1">
        <v>1289</v>
      </c>
      <c r="Y1156" s="2">
        <f t="shared" si="187"/>
        <v>0.23271348618884274</v>
      </c>
      <c r="Z1156" s="2">
        <v>7.8E-2</v>
      </c>
      <c r="AA1156" s="1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 s="1">
        <v>65447</v>
      </c>
      <c r="AF1156" s="1">
        <v>2400</v>
      </c>
      <c r="AG1156" s="1">
        <v>53730</v>
      </c>
      <c r="AH1156" s="1">
        <v>4380</v>
      </c>
      <c r="AI1156" s="2">
        <v>8.8000000000000009E-2</v>
      </c>
    </row>
    <row r="1157" spans="1:3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 s="1">
        <v>3005</v>
      </c>
      <c r="K1157" s="2">
        <f t="shared" si="185"/>
        <v>0.49825899519151051</v>
      </c>
      <c r="L1157" s="1">
        <v>2374</v>
      </c>
      <c r="M1157" s="1">
        <v>152</v>
      </c>
      <c r="N1157" s="1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 s="1">
        <v>5997</v>
      </c>
      <c r="V1157" s="2">
        <f t="shared" si="186"/>
        <v>0.99436246062012934</v>
      </c>
      <c r="W1157" s="2">
        <v>5.2999999999999999E-2</v>
      </c>
      <c r="X1157" s="1">
        <v>1495</v>
      </c>
      <c r="Y1157" s="2">
        <f t="shared" si="187"/>
        <v>0.2478859227325485</v>
      </c>
      <c r="Z1157" s="2">
        <v>7.2000000000000008E-2</v>
      </c>
      <c r="AA1157" s="1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 s="1">
        <v>92059</v>
      </c>
      <c r="AF1157" s="1">
        <v>2301</v>
      </c>
      <c r="AG1157" s="1">
        <v>85351</v>
      </c>
      <c r="AH1157" s="1">
        <v>4820</v>
      </c>
      <c r="AI1157" s="2">
        <v>2.8999999999999998E-2</v>
      </c>
    </row>
    <row r="1158" spans="1:3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 s="1">
        <v>1585</v>
      </c>
      <c r="K1158" s="2">
        <f t="shared" si="185"/>
        <v>0.42756946317777178</v>
      </c>
      <c r="L1158" s="1">
        <v>1073</v>
      </c>
      <c r="M1158" s="1">
        <v>372</v>
      </c>
      <c r="N1158" s="1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 s="1">
        <v>3678</v>
      </c>
      <c r="V1158" s="2">
        <f t="shared" si="186"/>
        <v>0.99217696250337195</v>
      </c>
      <c r="W1158" s="2">
        <v>0.13400000000000001</v>
      </c>
      <c r="X1158" s="1">
        <v>716</v>
      </c>
      <c r="Y1158" s="2">
        <f t="shared" si="187"/>
        <v>0.19314809819260859</v>
      </c>
      <c r="Z1158" s="2">
        <v>0.27500000000000002</v>
      </c>
      <c r="AA1158" s="1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 s="1">
        <v>52159</v>
      </c>
      <c r="AF1158" s="1">
        <v>1643</v>
      </c>
      <c r="AG1158" s="1">
        <v>43381</v>
      </c>
      <c r="AH1158" s="1">
        <v>3095</v>
      </c>
      <c r="AI1158" s="2">
        <v>7.0999999999999994E-2</v>
      </c>
    </row>
    <row r="1159" spans="1:3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 s="1">
        <v>1796</v>
      </c>
      <c r="K1159" s="2">
        <f t="shared" si="185"/>
        <v>0.45851416900689301</v>
      </c>
      <c r="L1159" s="1">
        <v>1513</v>
      </c>
      <c r="M1159" s="1">
        <v>169</v>
      </c>
      <c r="N1159" s="1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 s="1">
        <v>3915</v>
      </c>
      <c r="V1159" s="2">
        <f t="shared" si="186"/>
        <v>0.9994894051570079</v>
      </c>
      <c r="W1159" s="2">
        <v>8.3000000000000004E-2</v>
      </c>
      <c r="X1159" s="1">
        <v>837</v>
      </c>
      <c r="Y1159" s="2">
        <f t="shared" si="187"/>
        <v>0.21368394179218789</v>
      </c>
      <c r="Z1159" s="2">
        <v>9.3000000000000013E-2</v>
      </c>
      <c r="AA1159" s="1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 s="1">
        <v>69408</v>
      </c>
      <c r="AF1159" s="1">
        <v>1535</v>
      </c>
      <c r="AG1159" s="1">
        <v>62854</v>
      </c>
      <c r="AH1159" s="1">
        <v>3172</v>
      </c>
      <c r="AI1159" s="2">
        <v>9.3000000000000013E-2</v>
      </c>
    </row>
    <row r="1160" spans="1:3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 s="1">
        <v>1155</v>
      </c>
      <c r="K1160" s="2">
        <f t="shared" si="185"/>
        <v>0.44423076923076921</v>
      </c>
      <c r="L1160" s="1">
        <v>986</v>
      </c>
      <c r="M1160" s="1">
        <v>63</v>
      </c>
      <c r="N1160" s="1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 s="1">
        <v>2594</v>
      </c>
      <c r="V1160" s="2">
        <f t="shared" si="186"/>
        <v>0.99769230769230766</v>
      </c>
      <c r="W1160" s="2">
        <v>0.109</v>
      </c>
      <c r="X1160" s="1">
        <v>441</v>
      </c>
      <c r="Y1160" s="2">
        <f t="shared" si="187"/>
        <v>0.16961538461538461</v>
      </c>
      <c r="Z1160" s="2">
        <v>0.16300000000000001</v>
      </c>
      <c r="AA1160" s="1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 s="1">
        <v>67725</v>
      </c>
      <c r="AF1160" s="1">
        <v>1130</v>
      </c>
      <c r="AG1160" s="1">
        <v>54654</v>
      </c>
      <c r="AH1160" s="1">
        <v>2176</v>
      </c>
      <c r="AI1160" s="2">
        <v>9.9000000000000005E-2</v>
      </c>
    </row>
    <row r="1161" spans="1:3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 s="1">
        <v>1840</v>
      </c>
      <c r="K1161" s="2">
        <f t="shared" si="185"/>
        <v>0.46452915930320626</v>
      </c>
      <c r="L1161" s="1">
        <v>1531</v>
      </c>
      <c r="M1161" s="1">
        <v>125</v>
      </c>
      <c r="N1161" s="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 s="1">
        <v>3949</v>
      </c>
      <c r="V1161" s="2">
        <f t="shared" si="186"/>
        <v>0.99697046200454431</v>
      </c>
      <c r="W1161" s="2">
        <v>8.5000000000000006E-2</v>
      </c>
      <c r="X1161" s="1">
        <v>710</v>
      </c>
      <c r="Y1161" s="2">
        <f t="shared" si="187"/>
        <v>0.17924766473112849</v>
      </c>
      <c r="Z1161" s="2">
        <v>0.106</v>
      </c>
      <c r="AA1161" s="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 s="1">
        <v>88517</v>
      </c>
      <c r="AF1161" s="1">
        <v>1509</v>
      </c>
      <c r="AG1161" s="1">
        <v>78581</v>
      </c>
      <c r="AH1161" s="1">
        <v>3313</v>
      </c>
      <c r="AI1161" s="2">
        <v>7.9000000000000001E-2</v>
      </c>
    </row>
    <row r="1162" spans="1:3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 s="1">
        <v>3186</v>
      </c>
      <c r="K1162" s="2">
        <f t="shared" si="185"/>
        <v>0.35041794984601848</v>
      </c>
      <c r="L1162" s="1">
        <v>2481</v>
      </c>
      <c r="M1162" s="1">
        <v>356</v>
      </c>
      <c r="N1162" s="1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 s="1">
        <v>8688</v>
      </c>
      <c r="V1162" s="2">
        <f t="shared" si="186"/>
        <v>0.95556533216014083</v>
      </c>
      <c r="W1162" s="2">
        <v>0.16500000000000001</v>
      </c>
      <c r="X1162" s="1">
        <v>1673</v>
      </c>
      <c r="Y1162" s="2">
        <f t="shared" si="187"/>
        <v>0.18400791904971403</v>
      </c>
      <c r="Z1162" s="2">
        <v>0.247</v>
      </c>
      <c r="AA1162" s="1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 s="1">
        <v>64431</v>
      </c>
      <c r="AF1162" s="1">
        <v>3369</v>
      </c>
      <c r="AG1162" s="1">
        <v>54874</v>
      </c>
      <c r="AH1162" s="1">
        <v>7477</v>
      </c>
      <c r="AI1162" s="2">
        <v>7.400000000000001E-2</v>
      </c>
    </row>
    <row r="1163" spans="1:3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 s="1">
        <v>3073</v>
      </c>
      <c r="K1163" s="2">
        <f t="shared" si="185"/>
        <v>0.45749590591037664</v>
      </c>
      <c r="L1163" s="1">
        <v>2613</v>
      </c>
      <c r="M1163" s="1">
        <v>214</v>
      </c>
      <c r="N1163" s="1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 s="1">
        <v>6655</v>
      </c>
      <c r="V1163" s="2">
        <f t="shared" si="186"/>
        <v>0.99076968884918859</v>
      </c>
      <c r="W1163" s="2">
        <v>6.7000000000000004E-2</v>
      </c>
      <c r="X1163" s="1">
        <v>1448</v>
      </c>
      <c r="Y1163" s="2">
        <f t="shared" si="187"/>
        <v>0.2155724281673366</v>
      </c>
      <c r="Z1163" s="2">
        <v>7.4999999999999997E-2</v>
      </c>
      <c r="AA1163" s="1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 s="1">
        <v>72565</v>
      </c>
      <c r="AF1163" s="1">
        <v>2715</v>
      </c>
      <c r="AG1163" s="1">
        <v>57786</v>
      </c>
      <c r="AH1163" s="1">
        <v>5408</v>
      </c>
      <c r="AI1163" s="2">
        <v>7.6999999999999999E-2</v>
      </c>
    </row>
    <row r="1164" spans="1:3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 s="1">
        <v>2051</v>
      </c>
      <c r="K1164" s="2">
        <f t="shared" si="185"/>
        <v>0.41417609046849757</v>
      </c>
      <c r="L1164" s="1">
        <v>1545</v>
      </c>
      <c r="M1164" s="1">
        <v>236</v>
      </c>
      <c r="N1164" s="1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 s="1">
        <v>4937</v>
      </c>
      <c r="V1164" s="2">
        <f t="shared" si="186"/>
        <v>0.99697092084006467</v>
      </c>
      <c r="W1164" s="2">
        <v>0.11</v>
      </c>
      <c r="X1164" s="1">
        <v>1092</v>
      </c>
      <c r="Y1164" s="2">
        <f t="shared" si="187"/>
        <v>0.22051696284329564</v>
      </c>
      <c r="Z1164" s="2">
        <v>5.9000000000000004E-2</v>
      </c>
      <c r="AA1164" s="1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 s="1">
        <v>84609</v>
      </c>
      <c r="AF1164" s="1">
        <v>1844</v>
      </c>
      <c r="AG1164" s="1">
        <v>63482</v>
      </c>
      <c r="AH1164" s="1">
        <v>4061</v>
      </c>
      <c r="AI1164" s="2">
        <v>0.11599999999999999</v>
      </c>
    </row>
    <row r="1165" spans="1:3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 s="1">
        <v>2695</v>
      </c>
      <c r="K1165" s="2">
        <f t="shared" si="185"/>
        <v>0.53749501396090948</v>
      </c>
      <c r="L1165" s="1">
        <v>2289</v>
      </c>
      <c r="M1165" s="1">
        <v>120</v>
      </c>
      <c r="N1165" s="1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 s="1">
        <v>5009</v>
      </c>
      <c r="V1165" s="2">
        <f t="shared" si="186"/>
        <v>0.9990027921818907</v>
      </c>
      <c r="W1165" s="2">
        <v>3.9E-2</v>
      </c>
      <c r="X1165" s="1">
        <v>1066</v>
      </c>
      <c r="Y1165" s="2">
        <f t="shared" si="187"/>
        <v>0.21260470682090146</v>
      </c>
      <c r="Z1165" s="2">
        <v>2.3E-2</v>
      </c>
      <c r="AA1165" s="1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 s="1">
        <v>105761</v>
      </c>
      <c r="AF1165" s="1">
        <v>1989</v>
      </c>
      <c r="AG1165" s="1">
        <v>92188</v>
      </c>
      <c r="AH1165" s="1">
        <v>4090</v>
      </c>
      <c r="AI1165" s="2">
        <v>4.0999999999999995E-2</v>
      </c>
    </row>
    <row r="1166" spans="1:3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 s="1">
        <v>1591</v>
      </c>
      <c r="K1166" s="2">
        <f t="shared" si="185"/>
        <v>0.3911974428325547</v>
      </c>
      <c r="L1166" s="1">
        <v>1346</v>
      </c>
      <c r="M1166" s="1">
        <v>140</v>
      </c>
      <c r="N1166" s="1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 s="1">
        <v>3994</v>
      </c>
      <c r="V1166" s="2">
        <f t="shared" si="186"/>
        <v>0.98205065158593563</v>
      </c>
      <c r="W1166" s="2">
        <v>0.16899999999999998</v>
      </c>
      <c r="X1166" s="1">
        <v>666</v>
      </c>
      <c r="Y1166" s="2">
        <f t="shared" si="187"/>
        <v>0.16375706909269733</v>
      </c>
      <c r="Z1166" s="2">
        <v>0.27600000000000002</v>
      </c>
      <c r="AA1166" s="1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 s="1">
        <v>60275</v>
      </c>
      <c r="AF1166" s="1">
        <v>1826</v>
      </c>
      <c r="AG1166" s="1">
        <v>50385</v>
      </c>
      <c r="AH1166" s="1">
        <v>3470</v>
      </c>
      <c r="AI1166" s="2">
        <v>7.8E-2</v>
      </c>
    </row>
    <row r="1167" spans="1:3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 s="1">
        <v>3325</v>
      </c>
      <c r="K1167" s="2">
        <f t="shared" si="185"/>
        <v>0.434640522875817</v>
      </c>
      <c r="L1167" s="1">
        <v>2401</v>
      </c>
      <c r="M1167" s="1">
        <v>274</v>
      </c>
      <c r="N1167" s="1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 s="1">
        <v>7585</v>
      </c>
      <c r="V1167" s="2">
        <f t="shared" si="186"/>
        <v>0.99150326797385624</v>
      </c>
      <c r="W1167" s="2">
        <v>8.900000000000001E-2</v>
      </c>
      <c r="X1167" s="1">
        <v>1582</v>
      </c>
      <c r="Y1167" s="2">
        <f t="shared" si="187"/>
        <v>0.20679738562091504</v>
      </c>
      <c r="Z1167" s="2">
        <v>0.13800000000000001</v>
      </c>
      <c r="AA1167" s="1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 s="1">
        <v>149909</v>
      </c>
      <c r="AF1167" s="1">
        <v>3512</v>
      </c>
      <c r="AG1167" s="1">
        <v>100172</v>
      </c>
      <c r="AH1167" s="1">
        <v>6182</v>
      </c>
      <c r="AI1167" s="2">
        <v>4.0999999999999995E-2</v>
      </c>
    </row>
    <row r="1168" spans="1:3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 s="1">
        <v>2454</v>
      </c>
      <c r="K1168" s="2">
        <f t="shared" si="185"/>
        <v>0.4017681728880157</v>
      </c>
      <c r="L1168" s="1">
        <v>2001</v>
      </c>
      <c r="M1168" s="1">
        <v>170</v>
      </c>
      <c r="N1168" s="1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 s="1">
        <v>6006</v>
      </c>
      <c r="V1168" s="2">
        <f t="shared" si="186"/>
        <v>0.98330058939096265</v>
      </c>
      <c r="W1168" s="2">
        <v>0.14300000000000002</v>
      </c>
      <c r="X1168" s="1">
        <v>1423</v>
      </c>
      <c r="Y1168" s="2">
        <f t="shared" si="187"/>
        <v>0.23297314996725607</v>
      </c>
      <c r="Z1168" s="2">
        <v>0.22800000000000001</v>
      </c>
      <c r="AA1168" s="1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 s="1">
        <v>95980</v>
      </c>
      <c r="AF1168" s="1">
        <v>2212</v>
      </c>
      <c r="AG1168" s="1">
        <v>75342</v>
      </c>
      <c r="AH1168" s="1">
        <v>4818</v>
      </c>
      <c r="AI1168" s="2">
        <v>9.5000000000000001E-2</v>
      </c>
    </row>
    <row r="1169" spans="1:3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 s="1">
        <v>3651</v>
      </c>
      <c r="K1169" s="2">
        <f t="shared" si="185"/>
        <v>0.51422535211267606</v>
      </c>
      <c r="L1169" s="1">
        <v>2682</v>
      </c>
      <c r="M1169" s="1">
        <v>291</v>
      </c>
      <c r="N1169" s="1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 s="1">
        <v>7056</v>
      </c>
      <c r="V1169" s="2">
        <f t="shared" si="186"/>
        <v>0.99380281690140848</v>
      </c>
      <c r="W1169" s="2">
        <v>4.7E-2</v>
      </c>
      <c r="X1169" s="1">
        <v>1313</v>
      </c>
      <c r="Y1169" s="2">
        <f t="shared" si="187"/>
        <v>0.18492957746478872</v>
      </c>
      <c r="Z1169" s="2">
        <v>7.0000000000000007E-2</v>
      </c>
      <c r="AA1169" s="1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 s="1">
        <v>105710</v>
      </c>
      <c r="AF1169" s="1">
        <v>3020</v>
      </c>
      <c r="AG1169" s="1">
        <v>76432</v>
      </c>
      <c r="AH1169" s="1">
        <v>5859</v>
      </c>
      <c r="AI1169" s="2">
        <v>4.5999999999999999E-2</v>
      </c>
    </row>
    <row r="1170" spans="1:3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 s="1">
        <v>2815</v>
      </c>
      <c r="K1170" s="2">
        <f t="shared" si="185"/>
        <v>0.52953348382242282</v>
      </c>
      <c r="L1170" s="1">
        <v>2067</v>
      </c>
      <c r="M1170" s="1">
        <v>535</v>
      </c>
      <c r="N1170" s="1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 s="1">
        <v>5316</v>
      </c>
      <c r="V1170" s="2">
        <f t="shared" si="186"/>
        <v>1</v>
      </c>
      <c r="W1170" s="2">
        <v>4.4999999999999998E-2</v>
      </c>
      <c r="X1170" s="1">
        <v>865</v>
      </c>
      <c r="Y1170" s="2">
        <f t="shared" si="187"/>
        <v>0.16271632806621519</v>
      </c>
      <c r="Z1170" s="2">
        <v>6.5000000000000002E-2</v>
      </c>
      <c r="AA1170" s="1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 s="1">
        <v>103886</v>
      </c>
      <c r="AF1170" s="1">
        <v>2498</v>
      </c>
      <c r="AG1170" s="1">
        <v>82872</v>
      </c>
      <c r="AH1170" s="1">
        <v>4574</v>
      </c>
      <c r="AI1170" s="2">
        <v>3.2000000000000001E-2</v>
      </c>
    </row>
    <row r="1171" spans="1:3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 s="1">
        <v>774</v>
      </c>
      <c r="K1171" s="2">
        <f t="shared" si="185"/>
        <v>0.34538152610441769</v>
      </c>
      <c r="L1171" s="1">
        <v>558</v>
      </c>
      <c r="M1171" s="1">
        <v>97</v>
      </c>
      <c r="N1171" s="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 s="1">
        <v>2153</v>
      </c>
      <c r="V1171" s="2">
        <f t="shared" si="186"/>
        <v>0.96073181615350289</v>
      </c>
      <c r="W1171" s="2">
        <v>0.23499999999999999</v>
      </c>
      <c r="X1171" s="1">
        <v>543</v>
      </c>
      <c r="Y1171" s="2">
        <f t="shared" si="187"/>
        <v>0.24230254350736277</v>
      </c>
      <c r="Z1171" s="2">
        <v>0.26700000000000002</v>
      </c>
      <c r="AA1171" s="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 s="1">
        <v>47808</v>
      </c>
      <c r="AF1171" s="1">
        <v>1032</v>
      </c>
      <c r="AG1171" s="1">
        <v>35109</v>
      </c>
      <c r="AH1171" s="1">
        <v>1736</v>
      </c>
      <c r="AI1171" s="2">
        <v>4.2000000000000003E-2</v>
      </c>
    </row>
    <row r="1172" spans="1:3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 s="1">
        <v>1751</v>
      </c>
      <c r="K1172" s="2">
        <f t="shared" si="185"/>
        <v>0.5482154038822793</v>
      </c>
      <c r="L1172" s="1">
        <v>1019</v>
      </c>
      <c r="M1172" s="1">
        <v>82</v>
      </c>
      <c r="N1172" s="1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 s="1">
        <v>3175</v>
      </c>
      <c r="V1172" s="2">
        <f t="shared" si="186"/>
        <v>0.99405134627426428</v>
      </c>
      <c r="W1172" s="2">
        <v>0.17399999999999999</v>
      </c>
      <c r="X1172" s="1">
        <v>293</v>
      </c>
      <c r="Y1172" s="2">
        <f t="shared" si="187"/>
        <v>9.1734502191609266E-2</v>
      </c>
      <c r="Z1172" s="2">
        <v>0.11599999999999999</v>
      </c>
      <c r="AA1172" s="1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 s="1">
        <v>55788</v>
      </c>
      <c r="AF1172" s="1">
        <v>1971</v>
      </c>
      <c r="AG1172" s="1">
        <v>33625</v>
      </c>
      <c r="AH1172" s="1">
        <v>2919</v>
      </c>
      <c r="AI1172" s="2">
        <v>0.10800000000000001</v>
      </c>
    </row>
    <row r="1173" spans="1:3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 s="1">
        <v>2943</v>
      </c>
      <c r="K1173" s="2">
        <f t="shared" si="185"/>
        <v>0.49839119390347164</v>
      </c>
      <c r="L1173" s="1">
        <v>2377</v>
      </c>
      <c r="M1173" s="1">
        <v>399</v>
      </c>
      <c r="N1173" s="1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 s="1">
        <v>5803</v>
      </c>
      <c r="V1173" s="2">
        <f t="shared" si="186"/>
        <v>0.98272650296359021</v>
      </c>
      <c r="W1173" s="2">
        <v>4.2000000000000003E-2</v>
      </c>
      <c r="X1173" s="1">
        <v>1201</v>
      </c>
      <c r="Y1173" s="2">
        <f t="shared" si="187"/>
        <v>0.20338696020321761</v>
      </c>
      <c r="Z1173" s="2">
        <v>2.7000000000000003E-2</v>
      </c>
      <c r="AA1173" s="1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 s="1">
        <v>78380</v>
      </c>
      <c r="AF1173" s="1">
        <v>2194</v>
      </c>
      <c r="AG1173" s="1">
        <v>75556</v>
      </c>
      <c r="AH1173" s="1">
        <v>4772</v>
      </c>
      <c r="AI1173" s="2">
        <v>7.2999999999999995E-2</v>
      </c>
    </row>
    <row r="1174" spans="1:3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 s="1">
        <v>1053</v>
      </c>
      <c r="K1174" s="2">
        <f t="shared" si="185"/>
        <v>0.40988711560918645</v>
      </c>
      <c r="L1174" s="1">
        <v>827</v>
      </c>
      <c r="M1174" s="1">
        <v>83</v>
      </c>
      <c r="N1174" s="1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 s="1">
        <v>2453</v>
      </c>
      <c r="V1174" s="2">
        <f t="shared" si="186"/>
        <v>0.9548462436745816</v>
      </c>
      <c r="W1174" s="2">
        <v>0.124</v>
      </c>
      <c r="X1174" s="1">
        <v>577</v>
      </c>
      <c r="Y1174" s="2">
        <f t="shared" si="187"/>
        <v>0.22460101206695213</v>
      </c>
      <c r="Z1174" s="2">
        <v>9.5000000000000001E-2</v>
      </c>
      <c r="AA1174" s="1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 s="1">
        <v>57621</v>
      </c>
      <c r="AF1174" s="1">
        <v>1065</v>
      </c>
      <c r="AG1174" s="1">
        <v>47148</v>
      </c>
      <c r="AH1174" s="1">
        <v>2046</v>
      </c>
      <c r="AI1174" s="2">
        <v>0.11800000000000001</v>
      </c>
    </row>
    <row r="1175" spans="1:3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 s="1">
        <v>1343</v>
      </c>
      <c r="K1175" s="2">
        <f t="shared" si="185"/>
        <v>0.53420843277645191</v>
      </c>
      <c r="L1175" s="1">
        <v>773</v>
      </c>
      <c r="M1175" s="1">
        <v>180</v>
      </c>
      <c r="N1175" s="1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 s="1">
        <v>2433</v>
      </c>
      <c r="V1175" s="2">
        <f t="shared" si="186"/>
        <v>0.96778042959427213</v>
      </c>
      <c r="W1175" s="2">
        <v>8.8000000000000009E-2</v>
      </c>
      <c r="X1175" s="1">
        <v>405</v>
      </c>
      <c r="Y1175" s="2">
        <f t="shared" si="187"/>
        <v>0.1610978520286396</v>
      </c>
      <c r="Z1175" s="2">
        <v>3.2000000000000001E-2</v>
      </c>
      <c r="AA1175" s="1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 s="1">
        <v>95494</v>
      </c>
      <c r="AF1175" s="1">
        <v>1010</v>
      </c>
      <c r="AG1175" s="1">
        <v>81500</v>
      </c>
      <c r="AH1175" s="1">
        <v>2099</v>
      </c>
      <c r="AI1175" s="2">
        <v>5.0999999999999997E-2</v>
      </c>
    </row>
    <row r="1176" spans="1:3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 s="1">
        <v>2182</v>
      </c>
      <c r="K1176" s="2">
        <f t="shared" si="185"/>
        <v>0.53836664199358497</v>
      </c>
      <c r="L1176" s="1">
        <v>1408</v>
      </c>
      <c r="M1176" s="1">
        <v>244</v>
      </c>
      <c r="N1176" s="1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 s="1">
        <v>4047</v>
      </c>
      <c r="V1176" s="2">
        <f t="shared" si="186"/>
        <v>0.99851961509992593</v>
      </c>
      <c r="W1176" s="2">
        <v>7.4999999999999997E-2</v>
      </c>
      <c r="X1176" s="1">
        <v>768</v>
      </c>
      <c r="Y1176" s="2">
        <f t="shared" si="187"/>
        <v>0.18948926720947445</v>
      </c>
      <c r="Z1176" s="2">
        <v>7.400000000000001E-2</v>
      </c>
      <c r="AA1176" s="1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 s="1">
        <v>123548</v>
      </c>
      <c r="AF1176" s="1">
        <v>1767</v>
      </c>
      <c r="AG1176" s="1">
        <v>91719</v>
      </c>
      <c r="AH1176" s="1">
        <v>3386</v>
      </c>
      <c r="AI1176" s="2">
        <v>5.7000000000000002E-2</v>
      </c>
    </row>
    <row r="1177" spans="1:3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 s="1">
        <v>1969</v>
      </c>
      <c r="K1177" s="2">
        <f t="shared" si="185"/>
        <v>0.45494454713493532</v>
      </c>
      <c r="L1177" s="1">
        <v>1570</v>
      </c>
      <c r="M1177" s="1">
        <v>169</v>
      </c>
      <c r="N1177" s="1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 s="1">
        <v>4319</v>
      </c>
      <c r="V1177" s="2">
        <f t="shared" si="186"/>
        <v>0.99792051756007394</v>
      </c>
      <c r="W1177" s="2">
        <v>0.15</v>
      </c>
      <c r="X1177" s="1">
        <v>902</v>
      </c>
      <c r="Y1177" s="2">
        <f t="shared" si="187"/>
        <v>0.20841035120147874</v>
      </c>
      <c r="Z1177" s="2">
        <v>0.32200000000000001</v>
      </c>
      <c r="AA1177" s="1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 s="1">
        <v>64005</v>
      </c>
      <c r="AF1177" s="1">
        <v>1798</v>
      </c>
      <c r="AG1177" s="1">
        <v>55435</v>
      </c>
      <c r="AH1177" s="1">
        <v>3639</v>
      </c>
      <c r="AI1177" s="2">
        <v>8.199999999999999E-2</v>
      </c>
    </row>
    <row r="1178" spans="1:3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 s="1">
        <v>1860</v>
      </c>
      <c r="K1178" s="2">
        <f t="shared" si="185"/>
        <v>0.43286013497789155</v>
      </c>
      <c r="L1178" s="1">
        <v>1358</v>
      </c>
      <c r="M1178" s="1">
        <v>189</v>
      </c>
      <c r="N1178" s="1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 s="1">
        <v>4297</v>
      </c>
      <c r="V1178" s="2">
        <f t="shared" si="186"/>
        <v>1</v>
      </c>
      <c r="W1178" s="2">
        <v>8.199999999999999E-2</v>
      </c>
      <c r="X1178" s="1">
        <v>956</v>
      </c>
      <c r="Y1178" s="2">
        <f t="shared" si="187"/>
        <v>0.2224808005585292</v>
      </c>
      <c r="Z1178" s="2">
        <v>0.107</v>
      </c>
      <c r="AA1178" s="1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 s="1">
        <v>102839</v>
      </c>
      <c r="AF1178" s="1">
        <v>1702</v>
      </c>
      <c r="AG1178" s="1">
        <v>76357</v>
      </c>
      <c r="AH1178" s="1">
        <v>3505</v>
      </c>
      <c r="AI1178" s="2">
        <v>7.6999999999999999E-2</v>
      </c>
    </row>
    <row r="1179" spans="1:3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 s="1">
        <v>3273</v>
      </c>
      <c r="K1179" s="2">
        <f t="shared" si="185"/>
        <v>0.45401581356637538</v>
      </c>
      <c r="L1179" s="1">
        <v>2710</v>
      </c>
      <c r="M1179" s="1">
        <v>350</v>
      </c>
      <c r="N1179" s="1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 s="1">
        <v>7170</v>
      </c>
      <c r="V1179" s="2">
        <f t="shared" si="186"/>
        <v>0.99459009571369117</v>
      </c>
      <c r="W1179" s="2">
        <v>6.9000000000000006E-2</v>
      </c>
      <c r="X1179" s="1">
        <v>1337</v>
      </c>
      <c r="Y1179" s="2">
        <f t="shared" si="187"/>
        <v>0.18546261617422666</v>
      </c>
      <c r="Z1179" s="2">
        <v>0.10099999999999999</v>
      </c>
      <c r="AA1179" s="1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 s="1">
        <v>90404</v>
      </c>
      <c r="AF1179" s="1">
        <v>2754</v>
      </c>
      <c r="AG1179" s="1">
        <v>79434</v>
      </c>
      <c r="AH1179" s="1">
        <v>6012</v>
      </c>
      <c r="AI1179" s="2">
        <v>9.3000000000000013E-2</v>
      </c>
    </row>
    <row r="1180" spans="1:3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 s="1">
        <v>1771</v>
      </c>
      <c r="K1180" s="2">
        <f t="shared" si="185"/>
        <v>0.44286071517879472</v>
      </c>
      <c r="L1180" s="1">
        <v>1376</v>
      </c>
      <c r="M1180" s="1">
        <v>129</v>
      </c>
      <c r="N1180" s="1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 s="1">
        <v>3990</v>
      </c>
      <c r="V1180" s="2">
        <f t="shared" si="186"/>
        <v>0.99774943735933985</v>
      </c>
      <c r="W1180" s="2">
        <v>3.6000000000000004E-2</v>
      </c>
      <c r="X1180" s="1">
        <v>842</v>
      </c>
      <c r="Y1180" s="2">
        <f t="shared" si="187"/>
        <v>0.2105526381595399</v>
      </c>
      <c r="Z1180" s="2">
        <v>1E-3</v>
      </c>
      <c r="AA1180" s="1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 s="1">
        <v>95064</v>
      </c>
      <c r="AF1180" s="1">
        <v>1545</v>
      </c>
      <c r="AG1180" s="1">
        <v>76647</v>
      </c>
      <c r="AH1180" s="1">
        <v>3268</v>
      </c>
      <c r="AI1180" s="2">
        <v>0.13</v>
      </c>
    </row>
    <row r="1181" spans="1:3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 s="1">
        <v>1933</v>
      </c>
      <c r="K1181" s="2">
        <f t="shared" si="185"/>
        <v>0.45643447461629277</v>
      </c>
      <c r="L1181" s="1">
        <v>1604</v>
      </c>
      <c r="M1181" s="1">
        <v>148</v>
      </c>
      <c r="N1181" s="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 s="1">
        <v>3893</v>
      </c>
      <c r="V1181" s="2">
        <f t="shared" si="186"/>
        <v>0.91924439197166474</v>
      </c>
      <c r="W1181" s="2">
        <v>0.11199999999999999</v>
      </c>
      <c r="X1181" s="1">
        <v>868</v>
      </c>
      <c r="Y1181" s="2">
        <f t="shared" si="187"/>
        <v>0.20495867768595041</v>
      </c>
      <c r="Z1181" s="2">
        <v>0.127</v>
      </c>
      <c r="AA1181" s="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 s="1">
        <v>70357</v>
      </c>
      <c r="AF1181" s="1">
        <v>1526</v>
      </c>
      <c r="AG1181" s="1">
        <v>56679</v>
      </c>
      <c r="AH1181" s="1">
        <v>3382</v>
      </c>
      <c r="AI1181" s="2">
        <v>6.6000000000000003E-2</v>
      </c>
    </row>
    <row r="1182" spans="1:3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 s="1">
        <v>1550</v>
      </c>
      <c r="K1182" s="2">
        <f t="shared" si="185"/>
        <v>0.55179779280882879</v>
      </c>
      <c r="L1182" s="1">
        <v>1129</v>
      </c>
      <c r="M1182" s="1">
        <v>110</v>
      </c>
      <c r="N1182" s="1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 s="1">
        <v>2799</v>
      </c>
      <c r="V1182" s="2">
        <f t="shared" si="186"/>
        <v>0.99644001423994299</v>
      </c>
      <c r="W1182" s="2">
        <v>2.5000000000000001E-2</v>
      </c>
      <c r="X1182" s="1">
        <v>560</v>
      </c>
      <c r="Y1182" s="2">
        <f t="shared" si="187"/>
        <v>0.19935920256318976</v>
      </c>
      <c r="Z1182" s="2">
        <v>0</v>
      </c>
      <c r="AA1182" s="1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 s="1">
        <v>144913</v>
      </c>
      <c r="AF1182" s="1">
        <v>1141</v>
      </c>
      <c r="AG1182" s="1">
        <v>106696</v>
      </c>
      <c r="AH1182" s="1">
        <v>2303</v>
      </c>
      <c r="AI1182" s="2">
        <v>3.3000000000000002E-2</v>
      </c>
    </row>
    <row r="1183" spans="1:3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 s="1">
        <v>1868</v>
      </c>
      <c r="K1183" s="2">
        <f t="shared" si="185"/>
        <v>0.4644455494778717</v>
      </c>
      <c r="L1183" s="1">
        <v>1209</v>
      </c>
      <c r="M1183" s="1">
        <v>183</v>
      </c>
      <c r="N1183" s="1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 s="1">
        <v>3997</v>
      </c>
      <c r="V1183" s="2">
        <f t="shared" si="186"/>
        <v>0.99378418697165594</v>
      </c>
      <c r="W1183" s="2">
        <v>0.105</v>
      </c>
      <c r="X1183" s="1">
        <v>746</v>
      </c>
      <c r="Y1183" s="2">
        <f t="shared" si="187"/>
        <v>0.18547986076578815</v>
      </c>
      <c r="Z1183" s="2">
        <v>3.7999999999999999E-2</v>
      </c>
      <c r="AA1183" s="1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 s="1">
        <v>134631</v>
      </c>
      <c r="AF1183" s="1">
        <v>1442</v>
      </c>
      <c r="AG1183" s="1">
        <v>99286</v>
      </c>
      <c r="AH1183" s="1">
        <v>3329</v>
      </c>
      <c r="AI1183" s="2">
        <v>8.3000000000000004E-2</v>
      </c>
    </row>
    <row r="1184" spans="1:3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 s="1">
        <v>2001</v>
      </c>
      <c r="K1184" s="2">
        <f t="shared" si="185"/>
        <v>0.46578212290502791</v>
      </c>
      <c r="L1184" s="1">
        <v>1528</v>
      </c>
      <c r="M1184" s="1">
        <v>210</v>
      </c>
      <c r="N1184" s="1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 s="1">
        <v>4277</v>
      </c>
      <c r="V1184" s="2">
        <f t="shared" si="186"/>
        <v>0.99557728119180633</v>
      </c>
      <c r="W1184" s="2">
        <v>2.1000000000000001E-2</v>
      </c>
      <c r="X1184" s="1">
        <v>891</v>
      </c>
      <c r="Y1184" s="2">
        <f t="shared" si="187"/>
        <v>0.20740223463687152</v>
      </c>
      <c r="Z1184" s="2">
        <v>8.0000000000000002E-3</v>
      </c>
      <c r="AA1184" s="1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 s="1">
        <v>90474</v>
      </c>
      <c r="AF1184" s="1">
        <v>1725</v>
      </c>
      <c r="AG1184" s="1">
        <v>77022</v>
      </c>
      <c r="AH1184" s="1">
        <v>3530</v>
      </c>
      <c r="AI1184" s="2">
        <v>7.4999999999999997E-2</v>
      </c>
    </row>
    <row r="1185" spans="1:3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 s="1">
        <v>1308</v>
      </c>
      <c r="K1185" s="2">
        <f t="shared" si="185"/>
        <v>0.36628395407448894</v>
      </c>
      <c r="L1185" s="1">
        <v>1040</v>
      </c>
      <c r="M1185" s="1">
        <v>198</v>
      </c>
      <c r="N1185" s="1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 s="1">
        <v>3571</v>
      </c>
      <c r="V1185" s="2">
        <f t="shared" si="186"/>
        <v>1</v>
      </c>
      <c r="W1185" s="2">
        <v>0.14400000000000002</v>
      </c>
      <c r="X1185" s="1">
        <v>807</v>
      </c>
      <c r="Y1185" s="2">
        <f t="shared" si="187"/>
        <v>0.22598711845421451</v>
      </c>
      <c r="Z1185" s="2">
        <v>0.16</v>
      </c>
      <c r="AA1185" s="1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 s="1">
        <v>66778</v>
      </c>
      <c r="AF1185" s="1">
        <v>1279</v>
      </c>
      <c r="AG1185" s="1">
        <v>55809</v>
      </c>
      <c r="AH1185" s="1">
        <v>2874</v>
      </c>
      <c r="AI1185" s="2">
        <v>0.14699999999999999</v>
      </c>
    </row>
    <row r="1186" spans="1:3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 s="1">
        <v>981</v>
      </c>
      <c r="K1186" s="2">
        <f t="shared" si="185"/>
        <v>0.41656050955414015</v>
      </c>
      <c r="L1186" s="1">
        <v>712</v>
      </c>
      <c r="M1186" s="1">
        <v>85</v>
      </c>
      <c r="N1186" s="1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 s="1">
        <v>2180</v>
      </c>
      <c r="V1186" s="2">
        <f t="shared" si="186"/>
        <v>0.92569002123142252</v>
      </c>
      <c r="W1186" s="2">
        <v>6.6000000000000003E-2</v>
      </c>
      <c r="X1186" s="1">
        <v>372</v>
      </c>
      <c r="Y1186" s="2">
        <f t="shared" si="187"/>
        <v>0.15796178343949044</v>
      </c>
      <c r="Z1186" s="2">
        <v>0.113</v>
      </c>
      <c r="AA1186" s="1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 s="1">
        <v>70345</v>
      </c>
      <c r="AF1186" s="1">
        <v>912</v>
      </c>
      <c r="AG1186" s="1">
        <v>62037</v>
      </c>
      <c r="AH1186" s="1">
        <v>2011</v>
      </c>
      <c r="AI1186" s="2">
        <v>6.7000000000000004E-2</v>
      </c>
    </row>
    <row r="1187" spans="1:3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 s="1">
        <v>3226</v>
      </c>
      <c r="K1187" s="2">
        <f t="shared" si="185"/>
        <v>0.44472015439757373</v>
      </c>
      <c r="L1187" s="1">
        <v>2746</v>
      </c>
      <c r="M1187" s="1">
        <v>253</v>
      </c>
      <c r="N1187" s="1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 s="1">
        <v>7233</v>
      </c>
      <c r="V1187" s="2">
        <f t="shared" si="186"/>
        <v>0.99710504549214229</v>
      </c>
      <c r="W1187" s="2">
        <v>3.1E-2</v>
      </c>
      <c r="X1187" s="1">
        <v>1613</v>
      </c>
      <c r="Y1187" s="2">
        <f t="shared" si="187"/>
        <v>0.22236007719878687</v>
      </c>
      <c r="Z1187" s="2">
        <v>0</v>
      </c>
      <c r="AA1187" s="1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 s="1">
        <v>125754</v>
      </c>
      <c r="AF1187" s="1">
        <v>2821</v>
      </c>
      <c r="AG1187" s="1">
        <v>82213</v>
      </c>
      <c r="AH1187" s="1">
        <v>5853</v>
      </c>
      <c r="AI1187" s="2">
        <v>7.9000000000000001E-2</v>
      </c>
    </row>
    <row r="1188" spans="1:3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 s="1">
        <v>2066</v>
      </c>
      <c r="K1188" s="2">
        <f t="shared" si="185"/>
        <v>0.44411006018916593</v>
      </c>
      <c r="L1188" s="1">
        <v>1503</v>
      </c>
      <c r="M1188" s="1">
        <v>303</v>
      </c>
      <c r="N1188" s="1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 s="1">
        <v>4628</v>
      </c>
      <c r="V1188" s="2">
        <f t="shared" si="186"/>
        <v>0.99484092863284612</v>
      </c>
      <c r="W1188" s="2">
        <v>0.121</v>
      </c>
      <c r="X1188" s="1">
        <v>1052</v>
      </c>
      <c r="Y1188" s="2">
        <f t="shared" si="187"/>
        <v>0.22613929492691315</v>
      </c>
      <c r="Z1188" s="2">
        <v>0.17300000000000001</v>
      </c>
      <c r="AA1188" s="1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 s="1">
        <v>73897</v>
      </c>
      <c r="AF1188" s="1">
        <v>1845</v>
      </c>
      <c r="AG1188" s="1">
        <v>58750</v>
      </c>
      <c r="AH1188" s="1">
        <v>3749</v>
      </c>
      <c r="AI1188" s="2">
        <v>3.5000000000000003E-2</v>
      </c>
    </row>
    <row r="1189" spans="1:3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 s="1">
        <v>2225</v>
      </c>
      <c r="K1189" s="2">
        <f t="shared" si="185"/>
        <v>0.44428913738019171</v>
      </c>
      <c r="L1189" s="1">
        <v>1892</v>
      </c>
      <c r="M1189" s="1">
        <v>173</v>
      </c>
      <c r="N1189" s="1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 s="1">
        <v>4920</v>
      </c>
      <c r="V1189" s="2">
        <f t="shared" si="186"/>
        <v>0.98242811501597449</v>
      </c>
      <c r="W1189" s="2">
        <v>6.3E-2</v>
      </c>
      <c r="X1189" s="1">
        <v>901</v>
      </c>
      <c r="Y1189" s="2">
        <f t="shared" si="187"/>
        <v>0.17991214057507987</v>
      </c>
      <c r="Z1189" s="2">
        <v>5.9000000000000004E-2</v>
      </c>
      <c r="AA1189" s="1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 s="1">
        <v>88461</v>
      </c>
      <c r="AF1189" s="1">
        <v>1814</v>
      </c>
      <c r="AG1189" s="1">
        <v>77727</v>
      </c>
      <c r="AH1189" s="1">
        <v>4160</v>
      </c>
      <c r="AI1189" s="2">
        <v>9.4E-2</v>
      </c>
    </row>
    <row r="1190" spans="1:3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 s="1">
        <v>3759</v>
      </c>
      <c r="K1190" s="2">
        <f t="shared" si="185"/>
        <v>0.56483846731780618</v>
      </c>
      <c r="L1190" s="1">
        <v>2597</v>
      </c>
      <c r="M1190" s="1">
        <v>331</v>
      </c>
      <c r="N1190" s="1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 s="1">
        <v>6579</v>
      </c>
      <c r="V1190" s="2">
        <f t="shared" si="186"/>
        <v>0.988580015026296</v>
      </c>
      <c r="W1190" s="2">
        <v>4.5999999999999999E-2</v>
      </c>
      <c r="X1190" s="1">
        <v>1205</v>
      </c>
      <c r="Y1190" s="2">
        <f t="shared" si="187"/>
        <v>0.18106686701728025</v>
      </c>
      <c r="Z1190" s="2">
        <v>2.2000000000000002E-2</v>
      </c>
      <c r="AA1190" s="1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 s="1">
        <v>130649</v>
      </c>
      <c r="AF1190" s="1">
        <v>2948</v>
      </c>
      <c r="AG1190" s="1">
        <v>100588</v>
      </c>
      <c r="AH1190" s="1">
        <v>5573</v>
      </c>
      <c r="AI1190" s="2">
        <v>4.5999999999999999E-2</v>
      </c>
    </row>
    <row r="1191" spans="1:3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 s="1">
        <v>1754</v>
      </c>
      <c r="K1191" s="2">
        <f t="shared" si="185"/>
        <v>0.53737745098039214</v>
      </c>
      <c r="L1191" s="1">
        <v>1135</v>
      </c>
      <c r="M1191" s="1">
        <v>257</v>
      </c>
      <c r="N1191" s="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 s="1">
        <v>3225</v>
      </c>
      <c r="V1191" s="2">
        <f t="shared" si="186"/>
        <v>0.98805147058823528</v>
      </c>
      <c r="W1191" s="2">
        <v>6.8000000000000005E-2</v>
      </c>
      <c r="X1191" s="1">
        <v>529</v>
      </c>
      <c r="Y1191" s="2">
        <f t="shared" si="187"/>
        <v>0.16207107843137256</v>
      </c>
      <c r="Z1191" s="2">
        <v>8.3000000000000004E-2</v>
      </c>
      <c r="AA1191" s="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 s="1">
        <v>75869</v>
      </c>
      <c r="AF1191" s="1">
        <v>1480</v>
      </c>
      <c r="AG1191" s="1">
        <v>65294</v>
      </c>
      <c r="AH1191" s="1">
        <v>2805</v>
      </c>
      <c r="AI1191" s="2">
        <v>5.7000000000000002E-2</v>
      </c>
    </row>
    <row r="1192" spans="1:3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 s="1">
        <v>1570</v>
      </c>
      <c r="K1192" s="2">
        <f t="shared" si="185"/>
        <v>0.43647484014456489</v>
      </c>
      <c r="L1192" s="1">
        <v>1282</v>
      </c>
      <c r="M1192" s="1">
        <v>39</v>
      </c>
      <c r="N1192" s="1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 s="1">
        <v>3509</v>
      </c>
      <c r="V1192" s="2">
        <f t="shared" si="186"/>
        <v>0.97553516819571862</v>
      </c>
      <c r="W1192" s="2">
        <v>4.7E-2</v>
      </c>
      <c r="X1192" s="1">
        <v>690</v>
      </c>
      <c r="Y1192" s="2">
        <f t="shared" si="187"/>
        <v>0.19182652210175147</v>
      </c>
      <c r="Z1192" s="2">
        <v>4.2000000000000003E-2</v>
      </c>
      <c r="AA1192" s="1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 s="1">
        <v>88684</v>
      </c>
      <c r="AF1192" s="1">
        <v>1602</v>
      </c>
      <c r="AG1192" s="1">
        <v>59429</v>
      </c>
      <c r="AH1192" s="1">
        <v>3064</v>
      </c>
      <c r="AI1192" s="2">
        <v>3.2000000000000001E-2</v>
      </c>
    </row>
    <row r="1193" spans="1:3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 s="1">
        <v>2572</v>
      </c>
      <c r="K1193" s="2">
        <f t="shared" si="185"/>
        <v>0.52597137014314932</v>
      </c>
      <c r="L1193" s="1">
        <v>2015</v>
      </c>
      <c r="M1193" s="1">
        <v>301</v>
      </c>
      <c r="N1193" s="1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 s="1">
        <v>4866</v>
      </c>
      <c r="V1193" s="2">
        <f t="shared" si="186"/>
        <v>0.99509202453987733</v>
      </c>
      <c r="W1193" s="2">
        <v>5.0999999999999997E-2</v>
      </c>
      <c r="X1193" s="1">
        <v>866</v>
      </c>
      <c r="Y1193" s="2">
        <f t="shared" si="187"/>
        <v>0.17709611451942742</v>
      </c>
      <c r="Z1193" s="2">
        <v>9.1999999999999998E-2</v>
      </c>
      <c r="AA1193" s="1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 s="1">
        <v>105334</v>
      </c>
      <c r="AF1193" s="1">
        <v>1790</v>
      </c>
      <c r="AG1193" s="1">
        <v>102819</v>
      </c>
      <c r="AH1193" s="1">
        <v>4079</v>
      </c>
      <c r="AI1193" s="2">
        <v>0.08</v>
      </c>
    </row>
    <row r="1194" spans="1:3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 s="1">
        <v>2049</v>
      </c>
      <c r="K1194" s="2">
        <f t="shared" si="185"/>
        <v>0.4347549331635901</v>
      </c>
      <c r="L1194" s="1">
        <v>1557</v>
      </c>
      <c r="M1194" s="1">
        <v>127</v>
      </c>
      <c r="N1194" s="1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 s="1">
        <v>4570</v>
      </c>
      <c r="V1194" s="2">
        <f t="shared" si="186"/>
        <v>0.96965839168258006</v>
      </c>
      <c r="W1194" s="2">
        <v>8.1000000000000003E-2</v>
      </c>
      <c r="X1194" s="1">
        <v>866</v>
      </c>
      <c r="Y1194" s="2">
        <f t="shared" si="187"/>
        <v>0.18374708253766178</v>
      </c>
      <c r="Z1194" s="2">
        <v>1.3000000000000001E-2</v>
      </c>
      <c r="AA1194" s="1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 s="1">
        <v>84798</v>
      </c>
      <c r="AF1194" s="1">
        <v>1962</v>
      </c>
      <c r="AG1194" s="1">
        <v>56371</v>
      </c>
      <c r="AH1194" s="1">
        <v>3891</v>
      </c>
      <c r="AI1194" s="2">
        <v>9.1999999999999998E-2</v>
      </c>
    </row>
    <row r="1195" spans="1:3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 s="1">
        <v>2426</v>
      </c>
      <c r="K1195" s="2">
        <f t="shared" si="185"/>
        <v>0.46861116476723974</v>
      </c>
      <c r="L1195" s="1">
        <v>2026</v>
      </c>
      <c r="M1195" s="1">
        <v>74</v>
      </c>
      <c r="N1195" s="1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 s="1">
        <v>5177</v>
      </c>
      <c r="V1195" s="2">
        <f t="shared" si="186"/>
        <v>1</v>
      </c>
      <c r="W1195" s="2">
        <v>5.5999999999999994E-2</v>
      </c>
      <c r="X1195" s="1">
        <v>1190</v>
      </c>
      <c r="Y1195" s="2">
        <f t="shared" si="187"/>
        <v>0.22986285493529071</v>
      </c>
      <c r="Z1195" s="2">
        <v>0.05</v>
      </c>
      <c r="AA1195" s="1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 s="1">
        <v>78778</v>
      </c>
      <c r="AF1195" s="1">
        <v>2051</v>
      </c>
      <c r="AG1195" s="1">
        <v>66311</v>
      </c>
      <c r="AH1195" s="1">
        <v>4159</v>
      </c>
      <c r="AI1195" s="2">
        <v>5.2000000000000005E-2</v>
      </c>
    </row>
    <row r="1196" spans="1:3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 s="1">
        <v>1257</v>
      </c>
      <c r="K1196" s="2">
        <f t="shared" si="185"/>
        <v>0.46128440366972479</v>
      </c>
      <c r="L1196" s="1">
        <v>955</v>
      </c>
      <c r="M1196" s="1">
        <v>64</v>
      </c>
      <c r="N1196" s="1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 s="1">
        <v>2680</v>
      </c>
      <c r="V1196" s="2">
        <f t="shared" si="186"/>
        <v>0.98348623853211015</v>
      </c>
      <c r="W1196" s="2">
        <v>0.17800000000000002</v>
      </c>
      <c r="X1196" s="1">
        <v>467</v>
      </c>
      <c r="Y1196" s="2">
        <f t="shared" si="187"/>
        <v>0.17137614678899082</v>
      </c>
      <c r="Z1196" s="2">
        <v>0.20600000000000002</v>
      </c>
      <c r="AA1196" s="1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 s="1">
        <v>47374</v>
      </c>
      <c r="AF1196" s="1">
        <v>1287</v>
      </c>
      <c r="AG1196" s="1">
        <v>36736</v>
      </c>
      <c r="AH1196" s="1">
        <v>2288</v>
      </c>
      <c r="AI1196" s="2">
        <v>7.400000000000001E-2</v>
      </c>
    </row>
    <row r="1197" spans="1:3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 s="1">
        <v>2309</v>
      </c>
      <c r="K1197" s="2">
        <f t="shared" si="185"/>
        <v>0.4882639035736942</v>
      </c>
      <c r="L1197" s="1">
        <v>1924</v>
      </c>
      <c r="M1197" s="1">
        <v>99</v>
      </c>
      <c r="N1197" s="1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 s="1">
        <v>4715</v>
      </c>
      <c r="V1197" s="2">
        <f t="shared" si="186"/>
        <v>0.99703954324381472</v>
      </c>
      <c r="W1197" s="2">
        <v>7.5999999999999998E-2</v>
      </c>
      <c r="X1197" s="1">
        <v>873</v>
      </c>
      <c r="Y1197" s="2">
        <f t="shared" si="187"/>
        <v>0.18460562486783674</v>
      </c>
      <c r="Z1197" s="2">
        <v>0.13500000000000001</v>
      </c>
      <c r="AA1197" s="1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 s="1">
        <v>72675</v>
      </c>
      <c r="AF1197" s="1">
        <v>1941</v>
      </c>
      <c r="AG1197" s="1">
        <v>61649</v>
      </c>
      <c r="AH1197" s="1">
        <v>3898</v>
      </c>
      <c r="AI1197" s="2">
        <v>0.13800000000000001</v>
      </c>
    </row>
    <row r="1198" spans="1:3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 s="1">
        <v>1842</v>
      </c>
      <c r="K1198" s="2">
        <f t="shared" si="185"/>
        <v>0.39485530546623793</v>
      </c>
      <c r="L1198" s="1">
        <v>1447</v>
      </c>
      <c r="M1198" s="1">
        <v>91</v>
      </c>
      <c r="N1198" s="1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 s="1">
        <v>4661</v>
      </c>
      <c r="V1198" s="2">
        <f t="shared" si="186"/>
        <v>0.99914255091103965</v>
      </c>
      <c r="W1198" s="2">
        <v>2.7000000000000003E-2</v>
      </c>
      <c r="X1198" s="1">
        <v>1364</v>
      </c>
      <c r="Y1198" s="2">
        <f t="shared" si="187"/>
        <v>0.29239013933547697</v>
      </c>
      <c r="Z1198" s="2">
        <v>1.2E-2</v>
      </c>
      <c r="AA1198" s="1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 s="1">
        <v>301329</v>
      </c>
      <c r="AF1198" s="1">
        <v>1586</v>
      </c>
      <c r="AG1198" s="1">
        <v>188077</v>
      </c>
      <c r="AH1198" s="1">
        <v>3520</v>
      </c>
      <c r="AI1198" s="2">
        <v>8.4000000000000005E-2</v>
      </c>
    </row>
    <row r="1199" spans="1:3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 s="1">
        <v>1056</v>
      </c>
      <c r="K1199" s="2">
        <f t="shared" si="185"/>
        <v>0.40289965661961086</v>
      </c>
      <c r="L1199" s="1">
        <v>767</v>
      </c>
      <c r="M1199" s="1">
        <v>127</v>
      </c>
      <c r="N1199" s="1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 s="1">
        <v>2619</v>
      </c>
      <c r="V1199" s="2">
        <f t="shared" si="186"/>
        <v>0.99923693246852341</v>
      </c>
      <c r="W1199" s="2">
        <v>0.11</v>
      </c>
      <c r="X1199" s="1">
        <v>673</v>
      </c>
      <c r="Y1199" s="2">
        <f t="shared" si="187"/>
        <v>0.25677222434185426</v>
      </c>
      <c r="Z1199" s="2">
        <v>0.223</v>
      </c>
      <c r="AA1199" s="1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 s="1">
        <v>100898</v>
      </c>
      <c r="AF1199" s="1">
        <v>990</v>
      </c>
      <c r="AG1199" s="1">
        <v>79519</v>
      </c>
      <c r="AH1199" s="1">
        <v>2003</v>
      </c>
      <c r="AI1199" s="2">
        <v>8.3000000000000004E-2</v>
      </c>
    </row>
    <row r="1200" spans="1:3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 s="1">
        <v>2633</v>
      </c>
      <c r="K1200" s="2">
        <f t="shared" si="185"/>
        <v>0.50296084049665712</v>
      </c>
      <c r="L1200" s="1">
        <v>2083</v>
      </c>
      <c r="M1200" s="1">
        <v>184</v>
      </c>
      <c r="N1200" s="1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 s="1">
        <v>5221</v>
      </c>
      <c r="V1200" s="2">
        <f t="shared" si="186"/>
        <v>0.99732569245463232</v>
      </c>
      <c r="W1200" s="2">
        <v>7.5999999999999998E-2</v>
      </c>
      <c r="X1200" s="1">
        <v>1169</v>
      </c>
      <c r="Y1200" s="2">
        <f t="shared" si="187"/>
        <v>0.22330468003820439</v>
      </c>
      <c r="Z1200" s="2">
        <v>0.17100000000000001</v>
      </c>
      <c r="AA1200" s="1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 s="1">
        <v>101715</v>
      </c>
      <c r="AF1200" s="1">
        <v>2066</v>
      </c>
      <c r="AG1200" s="1">
        <v>82813</v>
      </c>
      <c r="AH1200" s="1">
        <v>4301</v>
      </c>
      <c r="AI1200" s="2">
        <v>0.08</v>
      </c>
    </row>
    <row r="1201" spans="1:3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 s="1">
        <v>3348</v>
      </c>
      <c r="K1201" s="2">
        <f t="shared" si="185"/>
        <v>0.44133930925388876</v>
      </c>
      <c r="L1201" s="1">
        <v>2502</v>
      </c>
      <c r="M1201" s="1">
        <v>349</v>
      </c>
      <c r="N1201" s="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 s="1">
        <v>7586</v>
      </c>
      <c r="V1201" s="2">
        <f t="shared" si="186"/>
        <v>1</v>
      </c>
      <c r="W1201" s="2">
        <v>9.9000000000000005E-2</v>
      </c>
      <c r="X1201" s="1">
        <v>1653</v>
      </c>
      <c r="Y1201" s="2">
        <f t="shared" si="187"/>
        <v>0.21790139731083574</v>
      </c>
      <c r="Z1201" s="2">
        <v>8.199999999999999E-2</v>
      </c>
      <c r="AA1201" s="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 s="1">
        <v>61470</v>
      </c>
      <c r="AF1201" s="1">
        <v>2772</v>
      </c>
      <c r="AG1201" s="1">
        <v>55411</v>
      </c>
      <c r="AH1201" s="1">
        <v>6160</v>
      </c>
      <c r="AI1201" s="2">
        <v>7.5999999999999998E-2</v>
      </c>
    </row>
    <row r="1202" spans="1:3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 s="1">
        <v>3564</v>
      </c>
      <c r="K1202" s="2">
        <f t="shared" si="185"/>
        <v>0.41944215605507829</v>
      </c>
      <c r="L1202" s="1">
        <v>2602</v>
      </c>
      <c r="M1202" s="1">
        <v>331</v>
      </c>
      <c r="N1202" s="1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 s="1">
        <v>8357</v>
      </c>
      <c r="V1202" s="2">
        <f t="shared" si="186"/>
        <v>0.98352359656349297</v>
      </c>
      <c r="W1202" s="2">
        <v>4.4999999999999998E-2</v>
      </c>
      <c r="X1202" s="1">
        <v>1682</v>
      </c>
      <c r="Y1202" s="2">
        <f t="shared" si="187"/>
        <v>0.19795221843003413</v>
      </c>
      <c r="Z1202" s="2">
        <v>0</v>
      </c>
      <c r="AA1202" s="1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 s="1">
        <v>104224</v>
      </c>
      <c r="AF1202" s="1">
        <v>4024</v>
      </c>
      <c r="AG1202" s="1">
        <v>76299</v>
      </c>
      <c r="AH1202" s="1">
        <v>6962</v>
      </c>
      <c r="AI1202" s="2">
        <v>7.2000000000000008E-2</v>
      </c>
    </row>
    <row r="1203" spans="1:3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 s="1">
        <v>1994</v>
      </c>
      <c r="K1203" s="2">
        <f t="shared" si="185"/>
        <v>0.32555102040816325</v>
      </c>
      <c r="L1203" s="1">
        <v>1548</v>
      </c>
      <c r="M1203" s="1">
        <v>232</v>
      </c>
      <c r="N1203" s="1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 s="1">
        <v>6125</v>
      </c>
      <c r="V1203" s="2">
        <f t="shared" si="186"/>
        <v>1</v>
      </c>
      <c r="W1203" s="2">
        <v>0.16699999999999998</v>
      </c>
      <c r="X1203" s="1">
        <v>1174</v>
      </c>
      <c r="Y1203" s="2">
        <f t="shared" si="187"/>
        <v>0.19167346938775509</v>
      </c>
      <c r="Z1203" s="2">
        <v>0.31</v>
      </c>
      <c r="AA1203" s="1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 s="1">
        <v>60271</v>
      </c>
      <c r="AF1203" s="1">
        <v>2461</v>
      </c>
      <c r="AG1203" s="1">
        <v>51439</v>
      </c>
      <c r="AH1203" s="1">
        <v>5024</v>
      </c>
      <c r="AI1203" s="2">
        <v>0.16500000000000001</v>
      </c>
    </row>
    <row r="1204" spans="1:3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 s="1">
        <v>1685</v>
      </c>
      <c r="K1204" s="2">
        <f t="shared" si="185"/>
        <v>0.47964702533447195</v>
      </c>
      <c r="L1204" s="1">
        <v>1450</v>
      </c>
      <c r="M1204" s="1">
        <v>93</v>
      </c>
      <c r="N1204" s="1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 s="1">
        <v>3513</v>
      </c>
      <c r="V1204" s="2">
        <f t="shared" si="186"/>
        <v>1</v>
      </c>
      <c r="W1204" s="2">
        <v>5.7000000000000002E-2</v>
      </c>
      <c r="X1204" s="1">
        <v>795</v>
      </c>
      <c r="Y1204" s="2">
        <f t="shared" si="187"/>
        <v>0.22630230572160548</v>
      </c>
      <c r="Z1204" s="2">
        <v>7.9000000000000001E-2</v>
      </c>
      <c r="AA1204" s="1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 s="1">
        <v>93794</v>
      </c>
      <c r="AF1204" s="1">
        <v>1377</v>
      </c>
      <c r="AG1204" s="1">
        <v>67161</v>
      </c>
      <c r="AH1204" s="1">
        <v>2814</v>
      </c>
      <c r="AI1204" s="2">
        <v>8.900000000000001E-2</v>
      </c>
    </row>
    <row r="1205" spans="1:3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 s="1">
        <v>2861</v>
      </c>
      <c r="K1205" s="2">
        <f t="shared" si="185"/>
        <v>0.50690999291282779</v>
      </c>
      <c r="L1205" s="1">
        <v>1666</v>
      </c>
      <c r="M1205" s="1">
        <v>306</v>
      </c>
      <c r="N1205" s="1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 s="1">
        <v>5594</v>
      </c>
      <c r="V1205" s="2">
        <f t="shared" si="186"/>
        <v>0.99114103472714388</v>
      </c>
      <c r="W1205" s="2">
        <v>3.4000000000000002E-2</v>
      </c>
      <c r="X1205" s="1">
        <v>1200</v>
      </c>
      <c r="Y1205" s="2">
        <f t="shared" si="187"/>
        <v>0.21261516654854712</v>
      </c>
      <c r="Z1205" s="2">
        <v>0</v>
      </c>
      <c r="AA1205" s="1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 s="1">
        <v>143290</v>
      </c>
      <c r="AF1205" s="1">
        <v>2187</v>
      </c>
      <c r="AG1205" s="1">
        <v>116005</v>
      </c>
      <c r="AH1205" s="1">
        <v>4575</v>
      </c>
      <c r="AI1205" s="2">
        <v>3.5000000000000003E-2</v>
      </c>
    </row>
    <row r="1206" spans="1:3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 s="1">
        <v>2509</v>
      </c>
      <c r="K1206" s="2">
        <f t="shared" si="185"/>
        <v>0.5067663098363967</v>
      </c>
      <c r="L1206" s="1">
        <v>1938</v>
      </c>
      <c r="M1206" s="1">
        <v>156</v>
      </c>
      <c r="N1206" s="1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 s="1">
        <v>4944</v>
      </c>
      <c r="V1206" s="2">
        <f t="shared" si="186"/>
        <v>0.99858614421329028</v>
      </c>
      <c r="W1206" s="2">
        <v>3.3000000000000002E-2</v>
      </c>
      <c r="X1206" s="1">
        <v>950</v>
      </c>
      <c r="Y1206" s="2">
        <f t="shared" si="187"/>
        <v>0.19188042819632398</v>
      </c>
      <c r="Z1206" s="2">
        <v>3.4000000000000002E-2</v>
      </c>
      <c r="AA1206" s="1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 s="1">
        <v>136180</v>
      </c>
      <c r="AF1206" s="1">
        <v>1793</v>
      </c>
      <c r="AG1206" s="1">
        <v>107132</v>
      </c>
      <c r="AH1206" s="1">
        <v>4134</v>
      </c>
      <c r="AI1206" s="2">
        <v>5.9000000000000004E-2</v>
      </c>
    </row>
    <row r="1207" spans="1:3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 s="1">
        <v>2024</v>
      </c>
      <c r="K1207" s="2">
        <f t="shared" si="185"/>
        <v>0.40831147871696588</v>
      </c>
      <c r="L1207" s="1">
        <v>1412</v>
      </c>
      <c r="M1207" s="1">
        <v>202</v>
      </c>
      <c r="N1207" s="1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 s="1">
        <v>4943</v>
      </c>
      <c r="V1207" s="2">
        <f t="shared" si="186"/>
        <v>0.99717571111559411</v>
      </c>
      <c r="W1207" s="2">
        <v>3.9E-2</v>
      </c>
      <c r="X1207" s="1">
        <v>1250</v>
      </c>
      <c r="Y1207" s="2">
        <f t="shared" si="187"/>
        <v>0.2521686503933831</v>
      </c>
      <c r="Z1207" s="2">
        <v>2.2000000000000002E-2</v>
      </c>
      <c r="AA1207" s="1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 s="1">
        <v>160599</v>
      </c>
      <c r="AF1207" s="1">
        <v>1736</v>
      </c>
      <c r="AG1207" s="1">
        <v>129306</v>
      </c>
      <c r="AH1207" s="1">
        <v>3900</v>
      </c>
      <c r="AI1207" s="2">
        <v>9.4E-2</v>
      </c>
    </row>
    <row r="1208" spans="1:3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 s="1">
        <v>2792</v>
      </c>
      <c r="K1208" s="2">
        <f t="shared" si="185"/>
        <v>0.54077086964942866</v>
      </c>
      <c r="L1208" s="1">
        <v>2096</v>
      </c>
      <c r="M1208" s="1">
        <v>320</v>
      </c>
      <c r="N1208" s="1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 s="1">
        <v>5152</v>
      </c>
      <c r="V1208" s="2">
        <f t="shared" si="186"/>
        <v>0.99786945574278518</v>
      </c>
      <c r="W1208" s="2">
        <v>5.2999999999999999E-2</v>
      </c>
      <c r="X1208" s="1">
        <v>1240</v>
      </c>
      <c r="Y1208" s="2">
        <f t="shared" si="187"/>
        <v>0.24017044354057718</v>
      </c>
      <c r="Z1208" s="2">
        <v>8.4000000000000005E-2</v>
      </c>
      <c r="AA1208" s="1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 s="1">
        <v>144878</v>
      </c>
      <c r="AF1208" s="1">
        <v>1772</v>
      </c>
      <c r="AG1208" s="1">
        <v>135568</v>
      </c>
      <c r="AH1208" s="1">
        <v>4180</v>
      </c>
      <c r="AI1208" s="2">
        <v>1.7000000000000001E-2</v>
      </c>
    </row>
    <row r="1209" spans="1:3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 s="1">
        <v>1157</v>
      </c>
      <c r="K1209" s="2">
        <f t="shared" si="185"/>
        <v>0.426465167711021</v>
      </c>
      <c r="L1209" s="1">
        <v>876</v>
      </c>
      <c r="M1209" s="1">
        <v>165</v>
      </c>
      <c r="N1209" s="1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 s="1">
        <v>2644</v>
      </c>
      <c r="V1209" s="2">
        <f t="shared" si="186"/>
        <v>0.97456690011057867</v>
      </c>
      <c r="W1209" s="2">
        <v>0.16300000000000001</v>
      </c>
      <c r="X1209" s="1">
        <v>449</v>
      </c>
      <c r="Y1209" s="2">
        <f t="shared" si="187"/>
        <v>0.16549944710652414</v>
      </c>
      <c r="Z1209" s="2">
        <v>0.27600000000000002</v>
      </c>
      <c r="AA1209" s="1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 s="1">
        <v>72641</v>
      </c>
      <c r="AF1209" s="1">
        <v>1000</v>
      </c>
      <c r="AG1209" s="1">
        <v>62833</v>
      </c>
      <c r="AH1209" s="1">
        <v>2248</v>
      </c>
      <c r="AI1209" s="2">
        <v>0.129</v>
      </c>
    </row>
    <row r="1210" spans="1:3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 s="1">
        <v>695</v>
      </c>
      <c r="K1210" s="2">
        <f t="shared" si="185"/>
        <v>0.39805269186712483</v>
      </c>
      <c r="L1210" s="1">
        <v>513</v>
      </c>
      <c r="M1210" s="1">
        <v>30</v>
      </c>
      <c r="N1210" s="1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 s="1">
        <v>1705</v>
      </c>
      <c r="V1210" s="2">
        <f t="shared" si="186"/>
        <v>0.9765177548682703</v>
      </c>
      <c r="W1210" s="2">
        <v>0.223</v>
      </c>
      <c r="X1210" s="1">
        <v>362</v>
      </c>
      <c r="Y1210" s="2">
        <f t="shared" si="187"/>
        <v>0.20733104238258879</v>
      </c>
      <c r="Z1210" s="2">
        <v>0.35399999999999998</v>
      </c>
      <c r="AA1210" s="1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 s="1">
        <v>57244</v>
      </c>
      <c r="AF1210" s="1">
        <v>798</v>
      </c>
      <c r="AG1210" s="1">
        <v>47262</v>
      </c>
      <c r="AH1210" s="1">
        <v>1406</v>
      </c>
      <c r="AI1210" s="2">
        <v>9.5000000000000001E-2</v>
      </c>
    </row>
    <row r="1211" spans="1:3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 s="1">
        <v>1919</v>
      </c>
      <c r="K1211" s="2">
        <f t="shared" si="185"/>
        <v>0.45355707870479794</v>
      </c>
      <c r="L1211" s="1">
        <v>1570</v>
      </c>
      <c r="M1211" s="1">
        <v>145</v>
      </c>
      <c r="N1211" s="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 s="1">
        <v>4231</v>
      </c>
      <c r="V1211" s="2">
        <f t="shared" si="186"/>
        <v>1</v>
      </c>
      <c r="W1211" s="2">
        <v>9.3000000000000013E-2</v>
      </c>
      <c r="X1211" s="1">
        <v>901</v>
      </c>
      <c r="Y1211" s="2">
        <f t="shared" si="187"/>
        <v>0.21295202079886552</v>
      </c>
      <c r="Z1211" s="2">
        <v>0.16399999999999998</v>
      </c>
      <c r="AA1211" s="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 s="1">
        <v>88153</v>
      </c>
      <c r="AF1211" s="1">
        <v>1529</v>
      </c>
      <c r="AG1211" s="1">
        <v>76875</v>
      </c>
      <c r="AH1211" s="1">
        <v>3444</v>
      </c>
      <c r="AI1211" s="2">
        <v>0.1</v>
      </c>
    </row>
    <row r="1212" spans="1:3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 s="1">
        <v>720</v>
      </c>
      <c r="K1212" s="2">
        <f t="shared" si="185"/>
        <v>0.41860465116279072</v>
      </c>
      <c r="L1212" s="1">
        <v>523</v>
      </c>
      <c r="M1212" s="1">
        <v>21</v>
      </c>
      <c r="N1212" s="1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 s="1">
        <v>1720</v>
      </c>
      <c r="V1212" s="2">
        <f t="shared" si="186"/>
        <v>1</v>
      </c>
      <c r="W1212" s="2">
        <v>0.21600000000000003</v>
      </c>
      <c r="X1212" s="1">
        <v>458</v>
      </c>
      <c r="Y1212" s="2">
        <f t="shared" si="187"/>
        <v>0.26627906976744187</v>
      </c>
      <c r="Z1212" s="2">
        <v>0.23600000000000002</v>
      </c>
      <c r="AA1212" s="1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 s="1">
        <v>61393</v>
      </c>
      <c r="AF1212" s="1">
        <v>666</v>
      </c>
      <c r="AG1212" s="1">
        <v>47833</v>
      </c>
      <c r="AH1212" s="1">
        <v>1356</v>
      </c>
      <c r="AI1212" s="2">
        <v>0.06</v>
      </c>
    </row>
    <row r="1213" spans="1:3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 s="1">
        <v>2465</v>
      </c>
      <c r="K1213" s="2">
        <f t="shared" si="185"/>
        <v>0.45698924731182794</v>
      </c>
      <c r="L1213" s="1">
        <v>2064</v>
      </c>
      <c r="M1213" s="1">
        <v>167</v>
      </c>
      <c r="N1213" s="1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 s="1">
        <v>5366</v>
      </c>
      <c r="V1213" s="2">
        <f t="shared" si="186"/>
        <v>0.99480904708935858</v>
      </c>
      <c r="W1213" s="2">
        <v>0.10300000000000001</v>
      </c>
      <c r="X1213" s="1">
        <v>1196</v>
      </c>
      <c r="Y1213" s="2">
        <f t="shared" si="187"/>
        <v>0.22172784575454207</v>
      </c>
      <c r="Z1213" s="2">
        <v>0.11599999999999999</v>
      </c>
      <c r="AA1213" s="1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 s="1">
        <v>84580</v>
      </c>
      <c r="AF1213" s="1">
        <v>1942</v>
      </c>
      <c r="AG1213" s="1">
        <v>78990</v>
      </c>
      <c r="AH1213" s="1">
        <v>4399</v>
      </c>
      <c r="AI1213" s="2">
        <v>7.400000000000001E-2</v>
      </c>
    </row>
    <row r="1214" spans="1:3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 s="1">
        <v>2501</v>
      </c>
      <c r="K1214" s="2">
        <f t="shared" si="185"/>
        <v>0.49241976767080131</v>
      </c>
      <c r="L1214" s="1">
        <v>1646</v>
      </c>
      <c r="M1214" s="1">
        <v>167</v>
      </c>
      <c r="N1214" s="1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 s="1">
        <v>5050</v>
      </c>
      <c r="V1214" s="2">
        <f t="shared" si="186"/>
        <v>0.99429021460917499</v>
      </c>
      <c r="W1214" s="2">
        <v>4.2999999999999997E-2</v>
      </c>
      <c r="X1214" s="1">
        <v>867</v>
      </c>
      <c r="Y1214" s="2">
        <f t="shared" si="187"/>
        <v>0.17070289427052571</v>
      </c>
      <c r="Z1214" s="2">
        <v>0</v>
      </c>
      <c r="AA1214" s="1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 s="1">
        <v>200806</v>
      </c>
      <c r="AF1214" s="1">
        <v>2471</v>
      </c>
      <c r="AG1214" s="1">
        <v>118458</v>
      </c>
      <c r="AH1214" s="1">
        <v>4314</v>
      </c>
      <c r="AI1214" s="2">
        <v>7.0999999999999994E-2</v>
      </c>
    </row>
    <row r="1215" spans="1:3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 s="1">
        <v>2242</v>
      </c>
      <c r="K1215" s="2">
        <f t="shared" si="185"/>
        <v>0.46179196704428427</v>
      </c>
      <c r="L1215" s="1">
        <v>1457</v>
      </c>
      <c r="M1215" s="1">
        <v>167</v>
      </c>
      <c r="N1215" s="1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 s="1">
        <v>4855</v>
      </c>
      <c r="V1215" s="2">
        <f t="shared" si="186"/>
        <v>1</v>
      </c>
      <c r="W1215" s="2">
        <v>1.8000000000000002E-2</v>
      </c>
      <c r="X1215" s="1">
        <v>1337</v>
      </c>
      <c r="Y1215" s="2">
        <f t="shared" si="187"/>
        <v>0.27538619979402679</v>
      </c>
      <c r="Z1215" s="2">
        <v>1.6E-2</v>
      </c>
      <c r="AA1215" s="1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 s="1">
        <v>233111</v>
      </c>
      <c r="AF1215" s="1">
        <v>1695</v>
      </c>
      <c r="AG1215" s="1">
        <v>154025</v>
      </c>
      <c r="AH1215" s="1">
        <v>3714</v>
      </c>
      <c r="AI1215" s="2">
        <v>0.02</v>
      </c>
    </row>
    <row r="1216" spans="1:3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 s="1">
        <v>1706</v>
      </c>
      <c r="K1216" s="2">
        <f t="shared" si="185"/>
        <v>0.3713539399216369</v>
      </c>
      <c r="L1216" s="1">
        <v>1373</v>
      </c>
      <c r="M1216" s="1">
        <v>221</v>
      </c>
      <c r="N1216" s="1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 s="1">
        <v>4553</v>
      </c>
      <c r="V1216" s="2">
        <f t="shared" si="186"/>
        <v>0.99107531562908147</v>
      </c>
      <c r="W1216" s="2">
        <v>0.20100000000000001</v>
      </c>
      <c r="X1216" s="1">
        <v>913</v>
      </c>
      <c r="Y1216" s="2">
        <f t="shared" si="187"/>
        <v>0.19873748367435787</v>
      </c>
      <c r="Z1216" s="2">
        <v>0.27699999999999997</v>
      </c>
      <c r="AA1216" s="1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 s="1">
        <v>50181</v>
      </c>
      <c r="AF1216" s="1">
        <v>1862</v>
      </c>
      <c r="AG1216" s="1">
        <v>39419</v>
      </c>
      <c r="AH1216" s="1">
        <v>3759</v>
      </c>
      <c r="AI1216" s="2">
        <v>6.0999999999999999E-2</v>
      </c>
    </row>
    <row r="1217" spans="1:3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 s="1">
        <v>2084</v>
      </c>
      <c r="K1217" s="2">
        <f t="shared" si="185"/>
        <v>0.50024003840614495</v>
      </c>
      <c r="L1217" s="1">
        <v>1593</v>
      </c>
      <c r="M1217" s="1">
        <v>265</v>
      </c>
      <c r="N1217" s="1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 s="1">
        <v>4079</v>
      </c>
      <c r="V1217" s="2">
        <f t="shared" si="186"/>
        <v>0.97911665866538644</v>
      </c>
      <c r="W1217" s="2">
        <v>6.3E-2</v>
      </c>
      <c r="X1217" s="1">
        <v>679</v>
      </c>
      <c r="Y1217" s="2">
        <f t="shared" si="187"/>
        <v>0.16298607777244359</v>
      </c>
      <c r="Z1217" s="2">
        <v>5.7000000000000002E-2</v>
      </c>
      <c r="AA1217" s="1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 s="1">
        <v>85582</v>
      </c>
      <c r="AF1217" s="1">
        <v>1897</v>
      </c>
      <c r="AG1217" s="1">
        <v>65625</v>
      </c>
      <c r="AH1217" s="1">
        <v>3610</v>
      </c>
      <c r="AI1217" s="2">
        <v>7.4999999999999997E-2</v>
      </c>
    </row>
    <row r="1218" spans="1:3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 s="1">
        <v>2912</v>
      </c>
      <c r="K1218" s="2">
        <f t="shared" ref="K1218:K1281" si="195">J1218/E1218</f>
        <v>0.53608247422680411</v>
      </c>
      <c r="L1218" s="1">
        <v>2125</v>
      </c>
      <c r="M1218" s="1">
        <v>280</v>
      </c>
      <c r="N1218" s="1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 s="1">
        <v>5432</v>
      </c>
      <c r="V1218" s="2">
        <f t="shared" ref="V1218:V1281" si="196">U1218/E1218</f>
        <v>1</v>
      </c>
      <c r="W1218" s="2">
        <v>4.0999999999999995E-2</v>
      </c>
      <c r="X1218" s="1">
        <v>1185</v>
      </c>
      <c r="Y1218" s="2">
        <f t="shared" ref="Y1218:Y1281" si="197">X1218/E1218</f>
        <v>0.21815169366715759</v>
      </c>
      <c r="Z1218" s="2">
        <v>4.2000000000000003E-2</v>
      </c>
      <c r="AA1218" s="1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 s="1">
        <v>135528</v>
      </c>
      <c r="AF1218" s="1">
        <v>2109</v>
      </c>
      <c r="AG1218" s="1">
        <v>99635</v>
      </c>
      <c r="AH1218" s="1">
        <v>4486</v>
      </c>
      <c r="AI1218" s="2">
        <v>7.0000000000000007E-2</v>
      </c>
    </row>
    <row r="1219" spans="1:3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 s="1">
        <v>1106</v>
      </c>
      <c r="K1219" s="2">
        <f t="shared" si="195"/>
        <v>0.45533141210374639</v>
      </c>
      <c r="L1219" s="1">
        <v>845</v>
      </c>
      <c r="M1219" s="1">
        <v>72</v>
      </c>
      <c r="N1219" s="1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 s="1">
        <v>2402</v>
      </c>
      <c r="V1219" s="2">
        <f t="shared" si="196"/>
        <v>0.98888431453272951</v>
      </c>
      <c r="W1219" s="2">
        <v>3.3000000000000002E-2</v>
      </c>
      <c r="X1219" s="1">
        <v>582</v>
      </c>
      <c r="Y1219" s="2">
        <f t="shared" si="197"/>
        <v>0.23960477562783039</v>
      </c>
      <c r="Z1219" s="2">
        <v>0</v>
      </c>
      <c r="AA1219" s="1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 s="1">
        <v>114647</v>
      </c>
      <c r="AF1219" s="1">
        <v>836</v>
      </c>
      <c r="AG1219" s="1">
        <v>103393</v>
      </c>
      <c r="AH1219" s="1">
        <v>1946</v>
      </c>
      <c r="AI1219" s="2">
        <v>6.5000000000000002E-2</v>
      </c>
    </row>
    <row r="1220" spans="1:3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 s="1">
        <v>1542</v>
      </c>
      <c r="K1220" s="2">
        <f t="shared" si="195"/>
        <v>0.44682700666473485</v>
      </c>
      <c r="L1220" s="1">
        <v>1256</v>
      </c>
      <c r="M1220" s="1">
        <v>167</v>
      </c>
      <c r="N1220" s="1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 s="1">
        <v>3432</v>
      </c>
      <c r="V1220" s="2">
        <f t="shared" si="196"/>
        <v>0.99449434946392345</v>
      </c>
      <c r="W1220" s="2">
        <v>0.14899999999999999</v>
      </c>
      <c r="X1220" s="1">
        <v>641</v>
      </c>
      <c r="Y1220" s="2">
        <f t="shared" si="197"/>
        <v>0.18574326282237033</v>
      </c>
      <c r="Z1220" s="2">
        <v>0.17300000000000001</v>
      </c>
      <c r="AA1220" s="1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 s="1">
        <v>73264</v>
      </c>
      <c r="AF1220" s="1">
        <v>1408</v>
      </c>
      <c r="AG1220" s="1">
        <v>57250</v>
      </c>
      <c r="AH1220" s="1">
        <v>2928</v>
      </c>
      <c r="AI1220" s="2">
        <v>0.114</v>
      </c>
    </row>
    <row r="1221" spans="1:3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 s="1">
        <v>1360</v>
      </c>
      <c r="K1221" s="2">
        <f t="shared" si="195"/>
        <v>0.44213263979193757</v>
      </c>
      <c r="L1221" s="1">
        <v>1044</v>
      </c>
      <c r="M1221" s="1">
        <v>112</v>
      </c>
      <c r="N1221" s="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 s="1">
        <v>3076</v>
      </c>
      <c r="V1221" s="2">
        <f t="shared" si="196"/>
        <v>1</v>
      </c>
      <c r="W1221" s="2">
        <v>0.21899999999999997</v>
      </c>
      <c r="X1221" s="1">
        <v>506</v>
      </c>
      <c r="Y1221" s="2">
        <f t="shared" si="197"/>
        <v>0.16449934980494149</v>
      </c>
      <c r="Z1221" s="2">
        <v>0.223</v>
      </c>
      <c r="AA1221" s="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 s="1">
        <v>61191</v>
      </c>
      <c r="AF1221" s="1">
        <v>1282</v>
      </c>
      <c r="AG1221" s="1">
        <v>52308</v>
      </c>
      <c r="AH1221" s="1">
        <v>2713</v>
      </c>
      <c r="AI1221" s="2">
        <v>4.7E-2</v>
      </c>
    </row>
    <row r="1222" spans="1:3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 s="1">
        <v>1840</v>
      </c>
      <c r="K1222" s="2">
        <f t="shared" si="195"/>
        <v>0.49743173830765069</v>
      </c>
      <c r="L1222" s="1">
        <v>1512</v>
      </c>
      <c r="M1222" s="1">
        <v>224</v>
      </c>
      <c r="N1222" s="1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 s="1">
        <v>3551</v>
      </c>
      <c r="V1222" s="2">
        <f t="shared" si="196"/>
        <v>0.95998918626655849</v>
      </c>
      <c r="W1222" s="2">
        <v>5.2999999999999999E-2</v>
      </c>
      <c r="X1222" s="1">
        <v>687</v>
      </c>
      <c r="Y1222" s="2">
        <f t="shared" si="197"/>
        <v>0.18572587185725872</v>
      </c>
      <c r="Z1222" s="2">
        <v>5.2000000000000005E-2</v>
      </c>
      <c r="AA1222" s="1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 s="1">
        <v>92509</v>
      </c>
      <c r="AF1222" s="1">
        <v>1334</v>
      </c>
      <c r="AG1222" s="1">
        <v>87941</v>
      </c>
      <c r="AH1222" s="1">
        <v>3067</v>
      </c>
      <c r="AI1222" s="2">
        <v>5.5999999999999994E-2</v>
      </c>
    </row>
    <row r="1223" spans="1:3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 s="1">
        <v>1093</v>
      </c>
      <c r="K1223" s="2">
        <f t="shared" si="195"/>
        <v>0.31336009174311924</v>
      </c>
      <c r="L1223" s="1">
        <v>732</v>
      </c>
      <c r="M1223" s="1">
        <v>183</v>
      </c>
      <c r="N1223" s="1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 s="1">
        <v>3408</v>
      </c>
      <c r="V1223" s="2">
        <f t="shared" si="196"/>
        <v>0.97706422018348627</v>
      </c>
      <c r="W1223" s="2">
        <v>0.17300000000000001</v>
      </c>
      <c r="X1223" s="1">
        <v>690</v>
      </c>
      <c r="Y1223" s="2">
        <f t="shared" si="197"/>
        <v>0.19782110091743119</v>
      </c>
      <c r="Z1223" s="2">
        <v>0.13500000000000001</v>
      </c>
      <c r="AA1223" s="1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 s="1">
        <v>50121</v>
      </c>
      <c r="AF1223" s="1">
        <v>1452</v>
      </c>
      <c r="AG1223" s="1">
        <v>39474</v>
      </c>
      <c r="AH1223" s="1">
        <v>2901</v>
      </c>
      <c r="AI1223" s="2">
        <v>7.8E-2</v>
      </c>
    </row>
    <row r="1224" spans="1:3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 s="1">
        <v>404</v>
      </c>
      <c r="K1224" s="2">
        <f t="shared" si="195"/>
        <v>0.17542336083369517</v>
      </c>
      <c r="L1224" s="1">
        <v>284</v>
      </c>
      <c r="M1224" s="1">
        <v>38</v>
      </c>
      <c r="N1224" s="1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 s="1">
        <v>1732</v>
      </c>
      <c r="V1224" s="2">
        <f t="shared" si="196"/>
        <v>0.75206252713851496</v>
      </c>
      <c r="W1224" s="2">
        <v>0.26</v>
      </c>
      <c r="X1224" s="1">
        <v>278</v>
      </c>
      <c r="Y1224" s="2">
        <f t="shared" si="197"/>
        <v>0.12071211463308727</v>
      </c>
      <c r="Z1224" s="2">
        <v>0.36700000000000005</v>
      </c>
      <c r="AA1224" s="1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 s="1">
        <v>45952</v>
      </c>
      <c r="AF1224" s="1">
        <v>781</v>
      </c>
      <c r="AG1224" s="1">
        <v>36339</v>
      </c>
      <c r="AH1224" s="1">
        <v>2072</v>
      </c>
      <c r="AI1224" s="2">
        <v>0.157</v>
      </c>
    </row>
    <row r="1225" spans="1:3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 s="1">
        <v>2008</v>
      </c>
      <c r="K1225" s="2">
        <f t="shared" si="195"/>
        <v>0.47957965130164798</v>
      </c>
      <c r="L1225" s="1">
        <v>1350</v>
      </c>
      <c r="M1225" s="1">
        <v>243</v>
      </c>
      <c r="N1225" s="1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 s="1">
        <v>4174</v>
      </c>
      <c r="V1225" s="2">
        <f t="shared" si="196"/>
        <v>0.99689515165989973</v>
      </c>
      <c r="W1225" s="2">
        <v>6.9000000000000006E-2</v>
      </c>
      <c r="X1225" s="1">
        <v>803</v>
      </c>
      <c r="Y1225" s="2">
        <f t="shared" si="197"/>
        <v>0.19178409362311918</v>
      </c>
      <c r="Z1225" s="2">
        <v>7.2000000000000008E-2</v>
      </c>
      <c r="AA1225" s="1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 s="1">
        <v>118518</v>
      </c>
      <c r="AF1225" s="1">
        <v>1694</v>
      </c>
      <c r="AG1225" s="1">
        <v>86542</v>
      </c>
      <c r="AH1225" s="1">
        <v>3511</v>
      </c>
      <c r="AI1225" s="2">
        <v>8.5000000000000006E-2</v>
      </c>
    </row>
    <row r="1226" spans="1:3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 s="1">
        <v>775</v>
      </c>
      <c r="K1226" s="2">
        <f t="shared" si="195"/>
        <v>0.46462829736211031</v>
      </c>
      <c r="L1226" s="1">
        <v>639</v>
      </c>
      <c r="M1226" s="1">
        <v>59</v>
      </c>
      <c r="N1226" s="1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 s="1">
        <v>1649</v>
      </c>
      <c r="V1226" s="2">
        <f t="shared" si="196"/>
        <v>0.98860911270983209</v>
      </c>
      <c r="W1226" s="2">
        <v>8.199999999999999E-2</v>
      </c>
      <c r="X1226" s="1">
        <v>321</v>
      </c>
      <c r="Y1226" s="2">
        <f t="shared" si="197"/>
        <v>0.19244604316546762</v>
      </c>
      <c r="Z1226" s="2">
        <v>0.05</v>
      </c>
      <c r="AA1226" s="1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 s="1">
        <v>78128</v>
      </c>
      <c r="AF1226" s="1">
        <v>699</v>
      </c>
      <c r="AG1226" s="1">
        <v>69625</v>
      </c>
      <c r="AH1226" s="1">
        <v>1384</v>
      </c>
      <c r="AI1226" s="2">
        <v>8.4000000000000005E-2</v>
      </c>
    </row>
    <row r="1227" spans="1:3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 s="1">
        <v>2335</v>
      </c>
      <c r="K1227" s="2">
        <f t="shared" si="195"/>
        <v>0.51670723611418456</v>
      </c>
      <c r="L1227" s="1">
        <v>1978</v>
      </c>
      <c r="M1227" s="1">
        <v>232</v>
      </c>
      <c r="N1227" s="1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 s="1">
        <v>4511</v>
      </c>
      <c r="V1227" s="2">
        <f t="shared" si="196"/>
        <v>0.99822969683558305</v>
      </c>
      <c r="W1227" s="2">
        <v>0.11800000000000001</v>
      </c>
      <c r="X1227" s="1">
        <v>988</v>
      </c>
      <c r="Y1227" s="2">
        <f t="shared" si="197"/>
        <v>0.21863244080548794</v>
      </c>
      <c r="Z1227" s="2">
        <v>0.159</v>
      </c>
      <c r="AA1227" s="1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 s="1">
        <v>71432</v>
      </c>
      <c r="AF1227" s="1">
        <v>1675</v>
      </c>
      <c r="AG1227" s="1">
        <v>62049</v>
      </c>
      <c r="AH1227" s="1">
        <v>3639</v>
      </c>
      <c r="AI1227" s="2">
        <v>5.4000000000000006E-2</v>
      </c>
    </row>
    <row r="1228" spans="1:3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 s="1">
        <v>968</v>
      </c>
      <c r="K1228" s="2">
        <f t="shared" si="195"/>
        <v>0.42624394539850285</v>
      </c>
      <c r="L1228" s="1">
        <v>843</v>
      </c>
      <c r="M1228" s="1">
        <v>28</v>
      </c>
      <c r="N1228" s="1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 s="1">
        <v>2264</v>
      </c>
      <c r="V1228" s="2">
        <f t="shared" si="196"/>
        <v>0.99691765741963889</v>
      </c>
      <c r="W1228" s="2">
        <v>0.155</v>
      </c>
      <c r="X1228" s="1">
        <v>420</v>
      </c>
      <c r="Y1228" s="2">
        <f t="shared" si="197"/>
        <v>0.18494055482166447</v>
      </c>
      <c r="Z1228" s="2">
        <v>0.22899999999999998</v>
      </c>
      <c r="AA1228" s="1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 s="1">
        <v>57865</v>
      </c>
      <c r="AF1228" s="1">
        <v>890</v>
      </c>
      <c r="AG1228" s="1">
        <v>46429</v>
      </c>
      <c r="AH1228" s="1">
        <v>1921</v>
      </c>
      <c r="AI1228" s="2">
        <v>0.113</v>
      </c>
    </row>
    <row r="1229" spans="1:3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 s="1">
        <v>442</v>
      </c>
      <c r="K1229" s="2">
        <f t="shared" si="195"/>
        <v>0.35135135135135137</v>
      </c>
      <c r="L1229" s="1">
        <v>341</v>
      </c>
      <c r="M1229" s="1">
        <v>15</v>
      </c>
      <c r="N1229" s="1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 s="1">
        <v>1235</v>
      </c>
      <c r="V1229" s="2">
        <f t="shared" si="196"/>
        <v>0.98171701112877585</v>
      </c>
      <c r="W1229" s="2">
        <v>0.24600000000000002</v>
      </c>
      <c r="X1229" s="1">
        <v>189</v>
      </c>
      <c r="Y1229" s="2">
        <f t="shared" si="197"/>
        <v>0.15023847376788554</v>
      </c>
      <c r="Z1229" s="2">
        <v>0.29600000000000004</v>
      </c>
      <c r="AA1229" s="1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 s="1">
        <v>37541</v>
      </c>
      <c r="AF1229" s="1">
        <v>664</v>
      </c>
      <c r="AG1229" s="1">
        <v>23438</v>
      </c>
      <c r="AH1229" s="1">
        <v>1053</v>
      </c>
      <c r="AI1229" s="2">
        <v>0.11</v>
      </c>
    </row>
    <row r="1230" spans="1:3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 s="1">
        <v>1242</v>
      </c>
      <c r="K1230" s="2">
        <f t="shared" si="195"/>
        <v>0.49168646080760092</v>
      </c>
      <c r="L1230" s="1">
        <v>963</v>
      </c>
      <c r="M1230" s="1">
        <v>163</v>
      </c>
      <c r="N1230" s="1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 s="1">
        <v>2526</v>
      </c>
      <c r="V1230" s="2">
        <f t="shared" si="196"/>
        <v>1</v>
      </c>
      <c r="W1230" s="2">
        <v>5.9000000000000004E-2</v>
      </c>
      <c r="X1230" s="1">
        <v>589</v>
      </c>
      <c r="Y1230" s="2">
        <f t="shared" si="197"/>
        <v>0.23317498020585906</v>
      </c>
      <c r="Z1230" s="2">
        <v>0.115</v>
      </c>
      <c r="AA1230" s="1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 s="1">
        <v>112149</v>
      </c>
      <c r="AF1230" s="1">
        <v>936</v>
      </c>
      <c r="AG1230" s="1">
        <v>97419</v>
      </c>
      <c r="AH1230" s="1">
        <v>2018</v>
      </c>
      <c r="AI1230" s="2">
        <v>0.04</v>
      </c>
    </row>
    <row r="1231" spans="1:3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 s="1">
        <v>1918</v>
      </c>
      <c r="K1231" s="2">
        <f t="shared" si="195"/>
        <v>0.405668358714044</v>
      </c>
      <c r="L1231" s="1">
        <v>1498</v>
      </c>
      <c r="M1231" s="1">
        <v>265</v>
      </c>
      <c r="N1231" s="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 s="1">
        <v>4653</v>
      </c>
      <c r="V1231" s="2">
        <f t="shared" si="196"/>
        <v>0.9841370558375635</v>
      </c>
      <c r="W1231" s="2">
        <v>0.105</v>
      </c>
      <c r="X1231" s="1">
        <v>1004</v>
      </c>
      <c r="Y1231" s="2">
        <f t="shared" si="197"/>
        <v>0.21235194585448391</v>
      </c>
      <c r="Z1231" s="2">
        <v>0.188</v>
      </c>
      <c r="AA1231" s="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 s="1">
        <v>66548</v>
      </c>
      <c r="AF1231" s="1">
        <v>1829</v>
      </c>
      <c r="AG1231" s="1">
        <v>54647</v>
      </c>
      <c r="AH1231" s="1">
        <v>3856</v>
      </c>
      <c r="AI1231" s="2">
        <v>0.111</v>
      </c>
    </row>
    <row r="1232" spans="1:3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 s="1">
        <v>1497</v>
      </c>
      <c r="K1232" s="2">
        <f t="shared" si="195"/>
        <v>0.47060672744419996</v>
      </c>
      <c r="L1232" s="1">
        <v>1141</v>
      </c>
      <c r="M1232" s="1">
        <v>142</v>
      </c>
      <c r="N1232" s="1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 s="1">
        <v>3169</v>
      </c>
      <c r="V1232" s="2">
        <f t="shared" si="196"/>
        <v>0.99622760138321287</v>
      </c>
      <c r="W1232" s="2">
        <v>0.13400000000000001</v>
      </c>
      <c r="X1232" s="1">
        <v>718</v>
      </c>
      <c r="Y1232" s="2">
        <f t="shared" si="197"/>
        <v>0.22571518390443257</v>
      </c>
      <c r="Z1232" s="2">
        <v>0.30499999999999999</v>
      </c>
      <c r="AA1232" s="1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 s="1">
        <v>90581</v>
      </c>
      <c r="AF1232" s="1">
        <v>1144</v>
      </c>
      <c r="AG1232" s="1">
        <v>80227</v>
      </c>
      <c r="AH1232" s="1">
        <v>2506</v>
      </c>
      <c r="AI1232" s="2">
        <v>7.6999999999999999E-2</v>
      </c>
    </row>
    <row r="1233" spans="1:3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 s="1">
        <v>1967</v>
      </c>
      <c r="K1233" s="2">
        <f t="shared" si="195"/>
        <v>0.38313206077132839</v>
      </c>
      <c r="L1233" s="1">
        <v>1643</v>
      </c>
      <c r="M1233" s="1">
        <v>131</v>
      </c>
      <c r="N1233" s="1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 s="1">
        <v>5094</v>
      </c>
      <c r="V1233" s="2">
        <f t="shared" si="196"/>
        <v>0.99220880405142187</v>
      </c>
      <c r="W1233" s="2">
        <v>0.13800000000000001</v>
      </c>
      <c r="X1233" s="1">
        <v>1007</v>
      </c>
      <c r="Y1233" s="2">
        <f t="shared" si="197"/>
        <v>0.19614335800545385</v>
      </c>
      <c r="Z1233" s="2">
        <v>0.215</v>
      </c>
      <c r="AA1233" s="1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 s="1">
        <v>69870</v>
      </c>
      <c r="AF1233" s="1">
        <v>1897</v>
      </c>
      <c r="AG1233" s="1">
        <v>58153</v>
      </c>
      <c r="AH1233" s="1">
        <v>4223</v>
      </c>
      <c r="AI1233" s="2">
        <v>0.105</v>
      </c>
    </row>
    <row r="1234" spans="1:3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 s="1">
        <v>2194</v>
      </c>
      <c r="K1234" s="2">
        <f t="shared" si="195"/>
        <v>0.42684824902723734</v>
      </c>
      <c r="L1234" s="1">
        <v>1681</v>
      </c>
      <c r="M1234" s="1">
        <v>172</v>
      </c>
      <c r="N1234" s="1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 s="1">
        <v>4939</v>
      </c>
      <c r="V1234" s="2">
        <f t="shared" si="196"/>
        <v>0.96089494163424127</v>
      </c>
      <c r="W1234" s="2">
        <v>0.10800000000000001</v>
      </c>
      <c r="X1234" s="1">
        <v>999</v>
      </c>
      <c r="Y1234" s="2">
        <f t="shared" si="197"/>
        <v>0.1943579766536965</v>
      </c>
      <c r="Z1234" s="2">
        <v>0.17399999999999999</v>
      </c>
      <c r="AA1234" s="1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 s="1">
        <v>76882</v>
      </c>
      <c r="AF1234" s="1">
        <v>2099</v>
      </c>
      <c r="AG1234" s="1">
        <v>63512</v>
      </c>
      <c r="AH1234" s="1">
        <v>4225</v>
      </c>
      <c r="AI1234" s="2">
        <v>0.125</v>
      </c>
    </row>
    <row r="1235" spans="1:3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 s="1">
        <v>3599</v>
      </c>
      <c r="K1235" s="2">
        <f t="shared" si="195"/>
        <v>0.5446428571428571</v>
      </c>
      <c r="L1235" s="1">
        <v>2952</v>
      </c>
      <c r="M1235" s="1">
        <v>320</v>
      </c>
      <c r="N1235" s="1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 s="1">
        <v>6608</v>
      </c>
      <c r="V1235" s="2">
        <f t="shared" si="196"/>
        <v>1</v>
      </c>
      <c r="W1235" s="2">
        <v>8.199999999999999E-2</v>
      </c>
      <c r="X1235" s="1">
        <v>1313</v>
      </c>
      <c r="Y1235" s="2">
        <f t="shared" si="197"/>
        <v>0.19869854721549637</v>
      </c>
      <c r="Z1235" s="2">
        <v>0.10800000000000001</v>
      </c>
      <c r="AA1235" s="1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 s="1">
        <v>93161</v>
      </c>
      <c r="AF1235" s="1">
        <v>2692</v>
      </c>
      <c r="AG1235" s="1">
        <v>82555</v>
      </c>
      <c r="AH1235" s="1">
        <v>5575</v>
      </c>
      <c r="AI1235" s="2">
        <v>5.5999999999999994E-2</v>
      </c>
    </row>
    <row r="1236" spans="1:3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 s="1">
        <v>2368</v>
      </c>
      <c r="K1236" s="2">
        <f t="shared" si="195"/>
        <v>0.43778887040118319</v>
      </c>
      <c r="L1236" s="1">
        <v>1893</v>
      </c>
      <c r="M1236" s="1">
        <v>203</v>
      </c>
      <c r="N1236" s="1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 s="1">
        <v>5361</v>
      </c>
      <c r="V1236" s="2">
        <f t="shared" si="196"/>
        <v>0.9911259012756517</v>
      </c>
      <c r="W1236" s="2">
        <v>7.9000000000000001E-2</v>
      </c>
      <c r="X1236" s="1">
        <v>960</v>
      </c>
      <c r="Y1236" s="2">
        <f t="shared" si="197"/>
        <v>0.17748197448696618</v>
      </c>
      <c r="Z1236" s="2">
        <v>0.152</v>
      </c>
      <c r="AA1236" s="1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 s="1">
        <v>80217</v>
      </c>
      <c r="AF1236" s="1">
        <v>2066</v>
      </c>
      <c r="AG1236" s="1">
        <v>70909</v>
      </c>
      <c r="AH1236" s="1">
        <v>4490</v>
      </c>
      <c r="AI1236" s="2">
        <v>0.11699999999999999</v>
      </c>
    </row>
    <row r="1237" spans="1:3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 s="1">
        <v>1374</v>
      </c>
      <c r="K1237" s="2">
        <f t="shared" si="195"/>
        <v>0.46782431052093976</v>
      </c>
      <c r="L1237" s="1">
        <v>913</v>
      </c>
      <c r="M1237" s="1">
        <v>128</v>
      </c>
      <c r="N1237" s="1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 s="1">
        <v>2845</v>
      </c>
      <c r="V1237" s="2">
        <f t="shared" si="196"/>
        <v>0.96867551923731698</v>
      </c>
      <c r="W1237" s="2">
        <v>0.106</v>
      </c>
      <c r="X1237" s="1">
        <v>541</v>
      </c>
      <c r="Y1237" s="2">
        <f t="shared" si="197"/>
        <v>0.18420156622403813</v>
      </c>
      <c r="Z1237" s="2">
        <v>0.14000000000000001</v>
      </c>
      <c r="AA1237" s="1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 s="1">
        <v>67913</v>
      </c>
      <c r="AF1237" s="1">
        <v>1357</v>
      </c>
      <c r="AG1237" s="1">
        <v>51083</v>
      </c>
      <c r="AH1237" s="1">
        <v>2487</v>
      </c>
      <c r="AI1237" s="2">
        <v>7.2000000000000008E-2</v>
      </c>
    </row>
    <row r="1238" spans="1:3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 s="1">
        <v>1478</v>
      </c>
      <c r="K1238" s="2">
        <f t="shared" si="195"/>
        <v>0.46551181102362205</v>
      </c>
      <c r="L1238" s="1">
        <v>1139</v>
      </c>
      <c r="M1238" s="1">
        <v>133</v>
      </c>
      <c r="N1238" s="1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 s="1">
        <v>3175</v>
      </c>
      <c r="V1238" s="2">
        <f t="shared" si="196"/>
        <v>1</v>
      </c>
      <c r="W1238" s="2">
        <v>3.1E-2</v>
      </c>
      <c r="X1238" s="1">
        <v>701</v>
      </c>
      <c r="Y1238" s="2">
        <f t="shared" si="197"/>
        <v>0.22078740157480314</v>
      </c>
      <c r="Z1238" s="2">
        <v>4.9000000000000002E-2</v>
      </c>
      <c r="AA1238" s="1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 s="1">
        <v>120396</v>
      </c>
      <c r="AF1238" s="1">
        <v>1040</v>
      </c>
      <c r="AG1238" s="1">
        <v>112000</v>
      </c>
      <c r="AH1238" s="1">
        <v>2602</v>
      </c>
      <c r="AI1238" s="2">
        <v>4.5999999999999999E-2</v>
      </c>
    </row>
    <row r="1239" spans="1:3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 s="1">
        <v>601</v>
      </c>
      <c r="K1239" s="2">
        <f t="shared" si="195"/>
        <v>0.43393501805054152</v>
      </c>
      <c r="L1239" s="1">
        <v>468</v>
      </c>
      <c r="M1239" s="1">
        <v>53</v>
      </c>
      <c r="N1239" s="1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 s="1">
        <v>1235</v>
      </c>
      <c r="V1239" s="2">
        <f t="shared" si="196"/>
        <v>0.89169675090252709</v>
      </c>
      <c r="W1239" s="2">
        <v>0.24399999999999999</v>
      </c>
      <c r="X1239" s="1">
        <v>112</v>
      </c>
      <c r="Y1239" s="2">
        <f t="shared" si="197"/>
        <v>8.0866425992779781E-2</v>
      </c>
      <c r="Z1239" s="2">
        <v>0.88400000000000001</v>
      </c>
      <c r="AA1239" s="1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 s="1">
        <v>48114</v>
      </c>
      <c r="AF1239" s="1">
        <v>764</v>
      </c>
      <c r="AG1239" s="1">
        <v>35455</v>
      </c>
      <c r="AH1239" s="1">
        <v>1273</v>
      </c>
      <c r="AI1239" s="2">
        <v>7.8E-2</v>
      </c>
    </row>
    <row r="1240" spans="1:3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 s="1">
        <v>1403</v>
      </c>
      <c r="K1240" s="2">
        <f t="shared" si="195"/>
        <v>0.57218597063621535</v>
      </c>
      <c r="L1240" s="1">
        <v>1003</v>
      </c>
      <c r="M1240" s="1">
        <v>96</v>
      </c>
      <c r="N1240" s="1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 s="1">
        <v>2452</v>
      </c>
      <c r="V1240" s="2">
        <f t="shared" si="196"/>
        <v>1</v>
      </c>
      <c r="W1240" s="2">
        <v>2.8999999999999998E-2</v>
      </c>
      <c r="X1240" s="1">
        <v>449</v>
      </c>
      <c r="Y1240" s="2">
        <f t="shared" si="197"/>
        <v>0.18311582381729199</v>
      </c>
      <c r="Z1240" s="2">
        <v>0</v>
      </c>
      <c r="AA1240" s="1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 s="1">
        <v>122281</v>
      </c>
      <c r="AF1240" s="1">
        <v>1120</v>
      </c>
      <c r="AG1240" s="1">
        <v>103056</v>
      </c>
      <c r="AH1240" s="1">
        <v>2016</v>
      </c>
      <c r="AI1240" s="2">
        <v>6.5000000000000002E-2</v>
      </c>
    </row>
    <row r="1241" spans="1:3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 s="1">
        <v>2197</v>
      </c>
      <c r="K1241" s="2">
        <f t="shared" si="195"/>
        <v>0.49818594104308389</v>
      </c>
      <c r="L1241" s="1">
        <v>1564</v>
      </c>
      <c r="M1241" s="1">
        <v>274</v>
      </c>
      <c r="N1241" s="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 s="1">
        <v>4291</v>
      </c>
      <c r="V1241" s="2">
        <f t="shared" si="196"/>
        <v>0.973015873015873</v>
      </c>
      <c r="W1241" s="2">
        <v>0.14099999999999999</v>
      </c>
      <c r="X1241" s="1">
        <v>737</v>
      </c>
      <c r="Y1241" s="2">
        <f t="shared" si="197"/>
        <v>0.16712018140589568</v>
      </c>
      <c r="Z1241" s="2">
        <v>0.11699999999999999</v>
      </c>
      <c r="AA1241" s="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 s="1">
        <v>66296</v>
      </c>
      <c r="AF1241" s="1">
        <v>1716</v>
      </c>
      <c r="AG1241" s="1">
        <v>61337</v>
      </c>
      <c r="AH1241" s="1">
        <v>3755</v>
      </c>
      <c r="AI1241" s="2">
        <v>6.5000000000000002E-2</v>
      </c>
    </row>
    <row r="1242" spans="1:3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 s="1">
        <v>1394</v>
      </c>
      <c r="K1242" s="2">
        <f t="shared" si="195"/>
        <v>0.4476557482337829</v>
      </c>
      <c r="L1242" s="1">
        <v>1143</v>
      </c>
      <c r="M1242" s="1">
        <v>112</v>
      </c>
      <c r="N1242" s="1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 s="1">
        <v>3114</v>
      </c>
      <c r="V1242" s="2">
        <f t="shared" si="196"/>
        <v>1</v>
      </c>
      <c r="W1242" s="2">
        <v>4.7E-2</v>
      </c>
      <c r="X1242" s="1">
        <v>639</v>
      </c>
      <c r="Y1242" s="2">
        <f t="shared" si="197"/>
        <v>0.20520231213872833</v>
      </c>
      <c r="Z1242" s="2">
        <v>0</v>
      </c>
      <c r="AA1242" s="1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 s="1">
        <v>89383</v>
      </c>
      <c r="AF1242" s="1">
        <v>1208</v>
      </c>
      <c r="AG1242" s="1">
        <v>80391</v>
      </c>
      <c r="AH1242" s="1">
        <v>2566</v>
      </c>
      <c r="AI1242" s="2">
        <v>7.8E-2</v>
      </c>
    </row>
    <row r="1243" spans="1:3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 s="1">
        <v>3128</v>
      </c>
      <c r="K1243" s="2">
        <f t="shared" si="195"/>
        <v>0.49205600125845522</v>
      </c>
      <c r="L1243" s="1">
        <v>2510</v>
      </c>
      <c r="M1243" s="1">
        <v>310</v>
      </c>
      <c r="N1243" s="1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 s="1">
        <v>6336</v>
      </c>
      <c r="V1243" s="2">
        <f t="shared" si="196"/>
        <v>0.99669655497876353</v>
      </c>
      <c r="W1243" s="2">
        <v>0.06</v>
      </c>
      <c r="X1243" s="1">
        <v>1028</v>
      </c>
      <c r="Y1243" s="2">
        <f t="shared" si="197"/>
        <v>0.16171149913481203</v>
      </c>
      <c r="Z1243" s="2">
        <v>0.11199999999999999</v>
      </c>
      <c r="AA1243" s="1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 s="1">
        <v>76831</v>
      </c>
      <c r="AF1243" s="1">
        <v>2583</v>
      </c>
      <c r="AG1243" s="1">
        <v>62196</v>
      </c>
      <c r="AH1243" s="1">
        <v>5452</v>
      </c>
      <c r="AI1243" s="2">
        <v>0.08</v>
      </c>
    </row>
    <row r="1244" spans="1:3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 s="1">
        <v>1507</v>
      </c>
      <c r="K1244" s="2">
        <f t="shared" si="195"/>
        <v>0.42083216978497628</v>
      </c>
      <c r="L1244" s="1">
        <v>1219</v>
      </c>
      <c r="M1244" s="1">
        <v>105</v>
      </c>
      <c r="N1244" s="1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 s="1">
        <v>3571</v>
      </c>
      <c r="V1244" s="2">
        <f t="shared" si="196"/>
        <v>0.99720748394303271</v>
      </c>
      <c r="W1244" s="2">
        <v>0.13400000000000001</v>
      </c>
      <c r="X1244" s="1">
        <v>830</v>
      </c>
      <c r="Y1244" s="2">
        <f t="shared" si="197"/>
        <v>0.2317788327282882</v>
      </c>
      <c r="Z1244" s="2">
        <v>0.22</v>
      </c>
      <c r="AA1244" s="1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 s="1">
        <v>64183</v>
      </c>
      <c r="AF1244" s="1">
        <v>1362</v>
      </c>
      <c r="AG1244" s="1">
        <v>57076</v>
      </c>
      <c r="AH1244" s="1">
        <v>2813</v>
      </c>
      <c r="AI1244" s="2">
        <v>4.2000000000000003E-2</v>
      </c>
    </row>
    <row r="1245" spans="1:3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 s="1">
        <v>1519</v>
      </c>
      <c r="K1245" s="2">
        <f t="shared" si="195"/>
        <v>0.39910667367314767</v>
      </c>
      <c r="L1245" s="1">
        <v>1131</v>
      </c>
      <c r="M1245" s="1">
        <v>116</v>
      </c>
      <c r="N1245" s="1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 s="1">
        <v>3806</v>
      </c>
      <c r="V1245" s="2">
        <f t="shared" si="196"/>
        <v>1</v>
      </c>
      <c r="W1245" s="2">
        <v>1.3000000000000001E-2</v>
      </c>
      <c r="X1245" s="1">
        <v>1055</v>
      </c>
      <c r="Y1245" s="2">
        <f t="shared" si="197"/>
        <v>0.2771939043615344</v>
      </c>
      <c r="Z1245" s="2">
        <v>1.1000000000000001E-2</v>
      </c>
      <c r="AA1245" s="1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 s="1">
        <v>249272</v>
      </c>
      <c r="AF1245" s="1">
        <v>1274</v>
      </c>
      <c r="AG1245" s="1">
        <v>174688</v>
      </c>
      <c r="AH1245" s="1">
        <v>2936</v>
      </c>
      <c r="AI1245" s="2">
        <v>7.5999999999999998E-2</v>
      </c>
    </row>
    <row r="1246" spans="1:3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 s="1">
        <v>3045</v>
      </c>
      <c r="K1246" s="2">
        <f t="shared" si="195"/>
        <v>0.46947271045328398</v>
      </c>
      <c r="L1246" s="1">
        <v>2463</v>
      </c>
      <c r="M1246" s="1">
        <v>274</v>
      </c>
      <c r="N1246" s="1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 s="1">
        <v>6463</v>
      </c>
      <c r="V1246" s="2">
        <f t="shared" si="196"/>
        <v>0.99645390070921991</v>
      </c>
      <c r="W1246" s="2">
        <v>6.3E-2</v>
      </c>
      <c r="X1246" s="1">
        <v>1506</v>
      </c>
      <c r="Y1246" s="2">
        <f t="shared" si="197"/>
        <v>0.23219241443108232</v>
      </c>
      <c r="Z1246" s="2">
        <v>0.157</v>
      </c>
      <c r="AA1246" s="1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 s="1">
        <v>120753</v>
      </c>
      <c r="AF1246" s="1">
        <v>2528</v>
      </c>
      <c r="AG1246" s="1">
        <v>87286</v>
      </c>
      <c r="AH1246" s="1">
        <v>5097</v>
      </c>
      <c r="AI1246" s="2">
        <v>7.4999999999999997E-2</v>
      </c>
    </row>
    <row r="1247" spans="1:3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 s="1">
        <v>2309</v>
      </c>
      <c r="K1247" s="2">
        <f t="shared" si="195"/>
        <v>0.53785231772653153</v>
      </c>
      <c r="L1247" s="1">
        <v>1755</v>
      </c>
      <c r="M1247" s="1">
        <v>232</v>
      </c>
      <c r="N1247" s="1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 s="1">
        <v>4293</v>
      </c>
      <c r="V1247" s="2">
        <f t="shared" si="196"/>
        <v>1</v>
      </c>
      <c r="W1247" s="2">
        <v>3.3000000000000002E-2</v>
      </c>
      <c r="X1247" s="1">
        <v>784</v>
      </c>
      <c r="Y1247" s="2">
        <f t="shared" si="197"/>
        <v>0.18262287444677383</v>
      </c>
      <c r="Z1247" s="2">
        <v>0.02</v>
      </c>
      <c r="AA1247" s="1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 s="1">
        <v>96883</v>
      </c>
      <c r="AF1247" s="1">
        <v>1742</v>
      </c>
      <c r="AG1247" s="1">
        <v>81977</v>
      </c>
      <c r="AH1247" s="1">
        <v>3677</v>
      </c>
      <c r="AI1247" s="2">
        <v>7.5999999999999998E-2</v>
      </c>
    </row>
    <row r="1248" spans="1:3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 s="1">
        <v>1606</v>
      </c>
      <c r="K1248" s="2">
        <f t="shared" si="195"/>
        <v>0.45547362450368689</v>
      </c>
      <c r="L1248" s="1">
        <v>1344</v>
      </c>
      <c r="M1248" s="1">
        <v>177</v>
      </c>
      <c r="N1248" s="1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 s="1">
        <v>3502</v>
      </c>
      <c r="V1248" s="2">
        <f t="shared" si="196"/>
        <v>0.99319342030629609</v>
      </c>
      <c r="W1248" s="2">
        <v>5.0999999999999997E-2</v>
      </c>
      <c r="X1248" s="1">
        <v>728</v>
      </c>
      <c r="Y1248" s="2">
        <f t="shared" si="197"/>
        <v>0.20646625070901872</v>
      </c>
      <c r="Z1248" s="2">
        <v>0.111</v>
      </c>
      <c r="AA1248" s="1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 s="1">
        <v>101733</v>
      </c>
      <c r="AF1248" s="1">
        <v>1339</v>
      </c>
      <c r="AG1248" s="1">
        <v>74886</v>
      </c>
      <c r="AH1248" s="1">
        <v>2864</v>
      </c>
      <c r="AI1248" s="2">
        <v>5.9000000000000004E-2</v>
      </c>
    </row>
    <row r="1249" spans="1:3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 s="1">
        <v>2064</v>
      </c>
      <c r="K1249" s="2">
        <f t="shared" si="195"/>
        <v>0.44996729888816217</v>
      </c>
      <c r="L1249" s="1">
        <v>1566</v>
      </c>
      <c r="M1249" s="1">
        <v>257</v>
      </c>
      <c r="N1249" s="1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 s="1">
        <v>4465</v>
      </c>
      <c r="V1249" s="2">
        <f t="shared" si="196"/>
        <v>0.97340309570525396</v>
      </c>
      <c r="W1249" s="2">
        <v>9.1999999999999998E-2</v>
      </c>
      <c r="X1249" s="1">
        <v>787</v>
      </c>
      <c r="Y1249" s="2">
        <f t="shared" si="197"/>
        <v>0.17157183344233704</v>
      </c>
      <c r="Z1249" s="2">
        <v>0.16</v>
      </c>
      <c r="AA1249" s="1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 s="1">
        <v>77164</v>
      </c>
      <c r="AF1249" s="1">
        <v>1885</v>
      </c>
      <c r="AG1249" s="1">
        <v>60984</v>
      </c>
      <c r="AH1249" s="1">
        <v>3942</v>
      </c>
      <c r="AI1249" s="2">
        <v>3.7999999999999999E-2</v>
      </c>
    </row>
    <row r="1250" spans="1:3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 s="1">
        <v>1898</v>
      </c>
      <c r="K1250" s="2">
        <f t="shared" si="195"/>
        <v>0.43244474823422191</v>
      </c>
      <c r="L1250" s="1">
        <v>1570</v>
      </c>
      <c r="M1250" s="1">
        <v>242</v>
      </c>
      <c r="N1250" s="1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 s="1">
        <v>4389</v>
      </c>
      <c r="V1250" s="2">
        <f t="shared" si="196"/>
        <v>1</v>
      </c>
      <c r="W1250" s="2">
        <v>0.124</v>
      </c>
      <c r="X1250" s="1">
        <v>892</v>
      </c>
      <c r="Y1250" s="2">
        <f t="shared" si="197"/>
        <v>0.20323536113009796</v>
      </c>
      <c r="Z1250" s="2">
        <v>0.249</v>
      </c>
      <c r="AA1250" s="1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 s="1">
        <v>82113</v>
      </c>
      <c r="AF1250" s="1">
        <v>1742</v>
      </c>
      <c r="AG1250" s="1">
        <v>71563</v>
      </c>
      <c r="AH1250" s="1">
        <v>3587</v>
      </c>
      <c r="AI1250" s="2">
        <v>0.10199999999999999</v>
      </c>
    </row>
    <row r="1251" spans="1:3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 s="1">
        <v>576</v>
      </c>
      <c r="K1251" s="2">
        <f t="shared" si="195"/>
        <v>0.45859872611464969</v>
      </c>
      <c r="L1251" s="1">
        <v>423</v>
      </c>
      <c r="M1251" s="1">
        <v>69</v>
      </c>
      <c r="N1251" s="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 s="1">
        <v>1256</v>
      </c>
      <c r="V1251" s="2">
        <f t="shared" si="196"/>
        <v>1</v>
      </c>
      <c r="W1251" s="2">
        <v>2.1000000000000001E-2</v>
      </c>
      <c r="X1251" s="1">
        <v>317</v>
      </c>
      <c r="Y1251" s="2">
        <f t="shared" si="197"/>
        <v>0.25238853503184716</v>
      </c>
      <c r="Z1251" s="2">
        <v>6.0000000000000001E-3</v>
      </c>
      <c r="AA1251" s="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 s="1">
        <v>200684</v>
      </c>
      <c r="AF1251" s="1">
        <v>432</v>
      </c>
      <c r="AG1251" s="1">
        <v>131333</v>
      </c>
      <c r="AH1251" s="1">
        <v>996</v>
      </c>
      <c r="AI1251" s="2">
        <v>3.5000000000000003E-2</v>
      </c>
    </row>
    <row r="1252" spans="1:3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 s="1">
        <v>3293</v>
      </c>
      <c r="K1252" s="2">
        <f t="shared" si="195"/>
        <v>0.45527443660998201</v>
      </c>
      <c r="L1252" s="1">
        <v>2561</v>
      </c>
      <c r="M1252" s="1">
        <v>298</v>
      </c>
      <c r="N1252" s="1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 s="1">
        <v>7233</v>
      </c>
      <c r="V1252" s="2">
        <f t="shared" si="196"/>
        <v>1</v>
      </c>
      <c r="W1252" s="2">
        <v>4.7E-2</v>
      </c>
      <c r="X1252" s="1">
        <v>1669</v>
      </c>
      <c r="Y1252" s="2">
        <f t="shared" si="197"/>
        <v>0.23074796073551776</v>
      </c>
      <c r="Z1252" s="2">
        <v>5.0999999999999997E-2</v>
      </c>
      <c r="AA1252" s="1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 s="1">
        <v>97812</v>
      </c>
      <c r="AF1252" s="1">
        <v>2505</v>
      </c>
      <c r="AG1252" s="1">
        <v>92743</v>
      </c>
      <c r="AH1252" s="1">
        <v>5889</v>
      </c>
      <c r="AI1252" s="2">
        <v>9.8000000000000004E-2</v>
      </c>
    </row>
    <row r="1253" spans="1:3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 s="1">
        <v>2197</v>
      </c>
      <c r="K1253" s="2">
        <f t="shared" si="195"/>
        <v>0.40430622009569378</v>
      </c>
      <c r="L1253" s="1">
        <v>1743</v>
      </c>
      <c r="M1253" s="1">
        <v>168</v>
      </c>
      <c r="N1253" s="1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 s="1">
        <v>5434</v>
      </c>
      <c r="V1253" s="2">
        <f t="shared" si="196"/>
        <v>1</v>
      </c>
      <c r="W1253" s="2">
        <v>0.16800000000000001</v>
      </c>
      <c r="X1253" s="1">
        <v>1174</v>
      </c>
      <c r="Y1253" s="2">
        <f t="shared" si="197"/>
        <v>0.21604711078395289</v>
      </c>
      <c r="Z1253" s="2">
        <v>0.373</v>
      </c>
      <c r="AA1253" s="1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 s="1">
        <v>66225</v>
      </c>
      <c r="AF1253" s="1">
        <v>2047</v>
      </c>
      <c r="AG1253" s="1">
        <v>55294</v>
      </c>
      <c r="AH1253" s="1">
        <v>4440</v>
      </c>
      <c r="AI1253" s="2">
        <v>0.14400000000000002</v>
      </c>
    </row>
    <row r="1254" spans="1:3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 s="1">
        <v>1460</v>
      </c>
      <c r="K1254" s="2">
        <f t="shared" si="195"/>
        <v>0.40827740492170023</v>
      </c>
      <c r="L1254" s="1">
        <v>1236</v>
      </c>
      <c r="M1254" s="1">
        <v>79</v>
      </c>
      <c r="N1254" s="1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 s="1">
        <v>3531</v>
      </c>
      <c r="V1254" s="2">
        <f t="shared" si="196"/>
        <v>0.98741610738255037</v>
      </c>
      <c r="W1254" s="2">
        <v>0.05</v>
      </c>
      <c r="X1254" s="1">
        <v>743</v>
      </c>
      <c r="Y1254" s="2">
        <f t="shared" si="197"/>
        <v>0.20777404921700224</v>
      </c>
      <c r="Z1254" s="2">
        <v>0</v>
      </c>
      <c r="AA1254" s="1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 s="1">
        <v>78532</v>
      </c>
      <c r="AF1254" s="1">
        <v>1385</v>
      </c>
      <c r="AG1254" s="1">
        <v>61367</v>
      </c>
      <c r="AH1254" s="1">
        <v>2963</v>
      </c>
      <c r="AI1254" s="2">
        <v>6.4000000000000001E-2</v>
      </c>
    </row>
    <row r="1255" spans="1:3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 s="1">
        <v>1042</v>
      </c>
      <c r="K1255" s="2">
        <f t="shared" si="195"/>
        <v>0.53217568947906024</v>
      </c>
      <c r="L1255" s="1">
        <v>704</v>
      </c>
      <c r="M1255" s="1">
        <v>87</v>
      </c>
      <c r="N1255" s="1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 s="1">
        <v>1945</v>
      </c>
      <c r="V1255" s="2">
        <f t="shared" si="196"/>
        <v>0.99336057201225736</v>
      </c>
      <c r="W1255" s="2">
        <v>6.8000000000000005E-2</v>
      </c>
      <c r="X1255" s="1">
        <v>356</v>
      </c>
      <c r="Y1255" s="2">
        <f t="shared" si="197"/>
        <v>0.18181818181818182</v>
      </c>
      <c r="Z1255" s="2">
        <v>4.2000000000000003E-2</v>
      </c>
      <c r="AA1255" s="1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 s="1">
        <v>143561</v>
      </c>
      <c r="AF1255" s="1">
        <v>855</v>
      </c>
      <c r="AG1255" s="1">
        <v>116063</v>
      </c>
      <c r="AH1255" s="1">
        <v>1665</v>
      </c>
      <c r="AI1255" s="2">
        <v>7.0999999999999994E-2</v>
      </c>
    </row>
    <row r="1256" spans="1:3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 s="1">
        <v>900</v>
      </c>
      <c r="K1256" s="2">
        <f t="shared" si="195"/>
        <v>0.50420168067226889</v>
      </c>
      <c r="L1256" s="1">
        <v>727</v>
      </c>
      <c r="M1256" s="1">
        <v>71</v>
      </c>
      <c r="N1256" s="1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 s="1">
        <v>1780</v>
      </c>
      <c r="V1256" s="2">
        <f t="shared" si="196"/>
        <v>0.99719887955182074</v>
      </c>
      <c r="W1256" s="2">
        <v>0.09</v>
      </c>
      <c r="X1256" s="1">
        <v>334</v>
      </c>
      <c r="Y1256" s="2">
        <f t="shared" si="197"/>
        <v>0.18711484593837535</v>
      </c>
      <c r="Z1256" s="2">
        <v>0.111</v>
      </c>
      <c r="AA1256" s="1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 s="1">
        <v>104426</v>
      </c>
      <c r="AF1256" s="1">
        <v>627</v>
      </c>
      <c r="AG1256" s="1">
        <v>94482</v>
      </c>
      <c r="AH1256" s="1">
        <v>1530</v>
      </c>
      <c r="AI1256" s="2">
        <v>7.2999999999999995E-2</v>
      </c>
    </row>
    <row r="1257" spans="1:3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 s="1">
        <v>3315</v>
      </c>
      <c r="K1257" s="2">
        <f t="shared" si="195"/>
        <v>0.45046881369751324</v>
      </c>
      <c r="L1257" s="1">
        <v>2821</v>
      </c>
      <c r="M1257" s="1">
        <v>179</v>
      </c>
      <c r="N1257" s="1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 s="1">
        <v>7350</v>
      </c>
      <c r="V1257" s="2">
        <f t="shared" si="196"/>
        <v>0.99877700774561762</v>
      </c>
      <c r="W1257" s="2">
        <v>3.5000000000000003E-2</v>
      </c>
      <c r="X1257" s="1">
        <v>1738</v>
      </c>
      <c r="Y1257" s="2">
        <f t="shared" si="197"/>
        <v>0.23617339312406577</v>
      </c>
      <c r="Z1257" s="2">
        <v>7.0000000000000007E-2</v>
      </c>
      <c r="AA1257" s="1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 s="1">
        <v>92969</v>
      </c>
      <c r="AF1257" s="1">
        <v>2761</v>
      </c>
      <c r="AG1257" s="1">
        <v>81168</v>
      </c>
      <c r="AH1257" s="1">
        <v>5936</v>
      </c>
      <c r="AI1257" s="2">
        <v>3.9E-2</v>
      </c>
    </row>
    <row r="1258" spans="1:3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 s="1">
        <v>1480</v>
      </c>
      <c r="K1258" s="2">
        <f t="shared" si="195"/>
        <v>0.38501560874089491</v>
      </c>
      <c r="L1258" s="1">
        <v>1117</v>
      </c>
      <c r="M1258" s="1">
        <v>105</v>
      </c>
      <c r="N1258" s="1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 s="1">
        <v>3766</v>
      </c>
      <c r="V1258" s="2">
        <f t="shared" si="196"/>
        <v>0.97970863683662857</v>
      </c>
      <c r="W1258" s="2">
        <v>0.105</v>
      </c>
      <c r="X1258" s="1">
        <v>866</v>
      </c>
      <c r="Y1258" s="2">
        <f t="shared" si="197"/>
        <v>0.22528616024973985</v>
      </c>
      <c r="Z1258" s="2">
        <v>0.115</v>
      </c>
      <c r="AA1258" s="1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 s="1">
        <v>54004</v>
      </c>
      <c r="AF1258" s="1">
        <v>1755</v>
      </c>
      <c r="AG1258" s="1">
        <v>43776</v>
      </c>
      <c r="AH1258" s="1">
        <v>3081</v>
      </c>
      <c r="AI1258" s="2">
        <v>6.4000000000000001E-2</v>
      </c>
    </row>
    <row r="1259" spans="1:3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 s="1">
        <v>97</v>
      </c>
      <c r="K1259" s="2">
        <f t="shared" si="195"/>
        <v>0.19400000000000001</v>
      </c>
      <c r="L1259" s="1">
        <v>69</v>
      </c>
      <c r="M1259" s="1">
        <v>25</v>
      </c>
      <c r="N1259" s="1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 s="1">
        <v>500</v>
      </c>
      <c r="V1259" s="2">
        <f t="shared" si="196"/>
        <v>1</v>
      </c>
      <c r="W1259" s="2">
        <v>0.55799999999999994</v>
      </c>
      <c r="X1259" s="1">
        <v>133</v>
      </c>
      <c r="Y1259" s="2">
        <f t="shared" si="197"/>
        <v>0.26600000000000001</v>
      </c>
      <c r="Z1259" s="2">
        <v>0.69200000000000006</v>
      </c>
      <c r="AA1259" s="1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 s="1">
        <v>18481</v>
      </c>
      <c r="AF1259" s="1">
        <v>253</v>
      </c>
      <c r="AG1259" s="1">
        <v>11853</v>
      </c>
      <c r="AH1259" s="1">
        <v>378</v>
      </c>
      <c r="AI1259" s="2">
        <v>0.16300000000000001</v>
      </c>
    </row>
    <row r="1260" spans="1:3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 s="1">
        <v>1652</v>
      </c>
      <c r="K1260" s="2">
        <f t="shared" si="195"/>
        <v>0.41217564870259482</v>
      </c>
      <c r="L1260" s="1">
        <v>1447</v>
      </c>
      <c r="M1260" s="1">
        <v>160</v>
      </c>
      <c r="N1260" s="1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 s="1">
        <v>4001</v>
      </c>
      <c r="V1260" s="2">
        <f t="shared" si="196"/>
        <v>0.99825349301397204</v>
      </c>
      <c r="W1260" s="2">
        <v>0.122</v>
      </c>
      <c r="X1260" s="1">
        <v>673</v>
      </c>
      <c r="Y1260" s="2">
        <f t="shared" si="197"/>
        <v>0.16791417165668662</v>
      </c>
      <c r="Z1260" s="2">
        <v>0.16200000000000001</v>
      </c>
      <c r="AA1260" s="1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 s="1">
        <v>66258</v>
      </c>
      <c r="AF1260" s="1">
        <v>1712</v>
      </c>
      <c r="AG1260" s="1">
        <v>51236</v>
      </c>
      <c r="AH1260" s="1">
        <v>3494</v>
      </c>
      <c r="AI1260" s="2">
        <v>0.13900000000000001</v>
      </c>
    </row>
    <row r="1261" spans="1:3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 s="1">
        <v>2806</v>
      </c>
      <c r="K1261" s="2">
        <f t="shared" si="195"/>
        <v>0.53713629402756513</v>
      </c>
      <c r="L1261" s="1">
        <v>1920</v>
      </c>
      <c r="M1261" s="1">
        <v>283</v>
      </c>
      <c r="N1261" s="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 s="1">
        <v>5128</v>
      </c>
      <c r="V1261" s="2">
        <f t="shared" si="196"/>
        <v>0.98162327718223585</v>
      </c>
      <c r="W1261" s="2">
        <v>9.0999999999999998E-2</v>
      </c>
      <c r="X1261" s="1">
        <v>909</v>
      </c>
      <c r="Y1261" s="2">
        <f t="shared" si="197"/>
        <v>0.17400459418070444</v>
      </c>
      <c r="Z1261" s="2">
        <v>0.158</v>
      </c>
      <c r="AA1261" s="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 s="1">
        <v>81621</v>
      </c>
      <c r="AF1261" s="1">
        <v>2354</v>
      </c>
      <c r="AG1261" s="1">
        <v>71296</v>
      </c>
      <c r="AH1261" s="1">
        <v>4409</v>
      </c>
      <c r="AI1261" s="2">
        <v>5.4000000000000006E-2</v>
      </c>
    </row>
    <row r="1262" spans="1:3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 s="1">
        <v>1932</v>
      </c>
      <c r="K1262" s="2">
        <f t="shared" si="195"/>
        <v>0.40966921119592875</v>
      </c>
      <c r="L1262" s="1">
        <v>1510</v>
      </c>
      <c r="M1262" s="1">
        <v>154</v>
      </c>
      <c r="N1262" s="1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 s="1">
        <v>4707</v>
      </c>
      <c r="V1262" s="2">
        <f t="shared" si="196"/>
        <v>0.99809160305343514</v>
      </c>
      <c r="W1262" s="2">
        <v>8.5000000000000006E-2</v>
      </c>
      <c r="X1262" s="1">
        <v>1010</v>
      </c>
      <c r="Y1262" s="2">
        <f t="shared" si="197"/>
        <v>0.21416454622561493</v>
      </c>
      <c r="Z1262" s="2">
        <v>0.113</v>
      </c>
      <c r="AA1262" s="1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 s="1">
        <v>88623</v>
      </c>
      <c r="AF1262" s="1">
        <v>1787</v>
      </c>
      <c r="AG1262" s="1">
        <v>79107</v>
      </c>
      <c r="AH1262" s="1">
        <v>3802</v>
      </c>
      <c r="AI1262" s="2">
        <v>6.2E-2</v>
      </c>
    </row>
    <row r="1263" spans="1:3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 s="1">
        <v>4019</v>
      </c>
      <c r="K1263" s="2">
        <f t="shared" si="195"/>
        <v>0.48028202676864246</v>
      </c>
      <c r="L1263" s="1">
        <v>3125</v>
      </c>
      <c r="M1263" s="1">
        <v>355</v>
      </c>
      <c r="N1263" s="1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 s="1">
        <v>8306</v>
      </c>
      <c r="V1263" s="2">
        <f t="shared" si="196"/>
        <v>0.99259082217973227</v>
      </c>
      <c r="W1263" s="2">
        <v>0.06</v>
      </c>
      <c r="X1263" s="1">
        <v>1903</v>
      </c>
      <c r="Y1263" s="2">
        <f t="shared" si="197"/>
        <v>0.22741395793499045</v>
      </c>
      <c r="Z1263" s="2">
        <v>6.9000000000000006E-2</v>
      </c>
      <c r="AA1263" s="1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 s="1">
        <v>90504</v>
      </c>
      <c r="AF1263" s="1">
        <v>3178</v>
      </c>
      <c r="AG1263" s="1">
        <v>68294</v>
      </c>
      <c r="AH1263" s="1">
        <v>6697</v>
      </c>
      <c r="AI1263" s="2">
        <v>4.4999999999999998E-2</v>
      </c>
    </row>
    <row r="1264" spans="1:3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 s="1">
        <v>1330</v>
      </c>
      <c r="K1264" s="2">
        <f t="shared" si="195"/>
        <v>0.45893719806763283</v>
      </c>
      <c r="L1264" s="1">
        <v>1002</v>
      </c>
      <c r="M1264" s="1">
        <v>75</v>
      </c>
      <c r="N1264" s="1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 s="1">
        <v>2813</v>
      </c>
      <c r="V1264" s="2">
        <f t="shared" si="196"/>
        <v>0.97066942719116633</v>
      </c>
      <c r="W1264" s="2">
        <v>7.9000000000000001E-2</v>
      </c>
      <c r="X1264" s="1">
        <v>436</v>
      </c>
      <c r="Y1264" s="2">
        <f t="shared" si="197"/>
        <v>0.15044858523119392</v>
      </c>
      <c r="Z1264" s="2">
        <v>8.900000000000001E-2</v>
      </c>
      <c r="AA1264" s="1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 s="1">
        <v>74812</v>
      </c>
      <c r="AF1264" s="1">
        <v>1270</v>
      </c>
      <c r="AG1264" s="1">
        <v>67037</v>
      </c>
      <c r="AH1264" s="1">
        <v>2480</v>
      </c>
      <c r="AI1264" s="2">
        <v>6.7000000000000004E-2</v>
      </c>
    </row>
    <row r="1265" spans="1:3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 s="1">
        <v>1796</v>
      </c>
      <c r="K1265" s="2">
        <f t="shared" si="195"/>
        <v>0.47387862796833774</v>
      </c>
      <c r="L1265" s="1">
        <v>1413</v>
      </c>
      <c r="M1265" s="1">
        <v>89</v>
      </c>
      <c r="N1265" s="1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 s="1">
        <v>3790</v>
      </c>
      <c r="V1265" s="2">
        <f t="shared" si="196"/>
        <v>1</v>
      </c>
      <c r="W1265" s="2">
        <v>4.8000000000000001E-2</v>
      </c>
      <c r="X1265" s="1">
        <v>754</v>
      </c>
      <c r="Y1265" s="2">
        <f t="shared" si="197"/>
        <v>0.19894459102902376</v>
      </c>
      <c r="Z1265" s="2">
        <v>5.4000000000000006E-2</v>
      </c>
      <c r="AA1265" s="1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 s="1">
        <v>91645</v>
      </c>
      <c r="AF1265" s="1">
        <v>1489</v>
      </c>
      <c r="AG1265" s="1">
        <v>67917</v>
      </c>
      <c r="AH1265" s="1">
        <v>3099</v>
      </c>
      <c r="AI1265" s="2">
        <v>8.199999999999999E-2</v>
      </c>
    </row>
    <row r="1266" spans="1:3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 s="1">
        <v>2685</v>
      </c>
      <c r="K1266" s="2">
        <f t="shared" si="195"/>
        <v>0.48015021459227469</v>
      </c>
      <c r="L1266" s="1">
        <v>2172</v>
      </c>
      <c r="M1266" s="1">
        <v>128</v>
      </c>
      <c r="N1266" s="1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 s="1">
        <v>5592</v>
      </c>
      <c r="V1266" s="2">
        <f t="shared" si="196"/>
        <v>1</v>
      </c>
      <c r="W1266" s="2">
        <v>8.199999999999999E-2</v>
      </c>
      <c r="X1266" s="1">
        <v>1239</v>
      </c>
      <c r="Y1266" s="2">
        <f t="shared" si="197"/>
        <v>0.22156652360515022</v>
      </c>
      <c r="Z1266" s="2">
        <v>0.125</v>
      </c>
      <c r="AA1266" s="1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 s="1">
        <v>109764</v>
      </c>
      <c r="AF1266" s="1">
        <v>2074</v>
      </c>
      <c r="AG1266" s="1">
        <v>85957</v>
      </c>
      <c r="AH1266" s="1">
        <v>4624</v>
      </c>
      <c r="AI1266" s="2">
        <v>5.7999999999999996E-2</v>
      </c>
    </row>
    <row r="1267" spans="1:3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 s="1">
        <v>1774</v>
      </c>
      <c r="K1267" s="2">
        <f t="shared" si="195"/>
        <v>0.37347368421052629</v>
      </c>
      <c r="L1267" s="1">
        <v>1496</v>
      </c>
      <c r="M1267" s="1">
        <v>88</v>
      </c>
      <c r="N1267" s="1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 s="1">
        <v>4722</v>
      </c>
      <c r="V1267" s="2">
        <f t="shared" si="196"/>
        <v>0.99410526315789471</v>
      </c>
      <c r="W1267" s="2">
        <v>0.20100000000000001</v>
      </c>
      <c r="X1267" s="1">
        <v>831</v>
      </c>
      <c r="Y1267" s="2">
        <f t="shared" si="197"/>
        <v>0.17494736842105263</v>
      </c>
      <c r="Z1267" s="2">
        <v>0.41499999999999998</v>
      </c>
      <c r="AA1267" s="1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 s="1">
        <v>56284</v>
      </c>
      <c r="AF1267" s="1">
        <v>2127</v>
      </c>
      <c r="AG1267" s="1">
        <v>43147</v>
      </c>
      <c r="AH1267" s="1">
        <v>3946</v>
      </c>
      <c r="AI1267" s="2">
        <v>0.16200000000000001</v>
      </c>
    </row>
    <row r="1268" spans="1:3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 s="1">
        <v>1395</v>
      </c>
      <c r="K1268" s="2">
        <f t="shared" si="195"/>
        <v>0.52032823573293552</v>
      </c>
      <c r="L1268" s="1">
        <v>1126</v>
      </c>
      <c r="M1268" s="1">
        <v>92</v>
      </c>
      <c r="N1268" s="1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 s="1">
        <v>2681</v>
      </c>
      <c r="V1268" s="2">
        <f t="shared" si="196"/>
        <v>1</v>
      </c>
      <c r="W1268" s="2">
        <v>4.5999999999999999E-2</v>
      </c>
      <c r="X1268" s="1">
        <v>542</v>
      </c>
      <c r="Y1268" s="2">
        <f t="shared" si="197"/>
        <v>0.20216337187616562</v>
      </c>
      <c r="Z1268" s="2">
        <v>6.8000000000000005E-2</v>
      </c>
      <c r="AA1268" s="1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 s="1">
        <v>122456</v>
      </c>
      <c r="AF1268" s="1">
        <v>1096</v>
      </c>
      <c r="AG1268" s="1">
        <v>94032</v>
      </c>
      <c r="AH1268" s="1">
        <v>2205</v>
      </c>
      <c r="AI1268" s="2">
        <v>4.7E-2</v>
      </c>
    </row>
    <row r="1269" spans="1:3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 s="1">
        <v>1378</v>
      </c>
      <c r="K1269" s="2">
        <f t="shared" si="195"/>
        <v>0.44696723970158936</v>
      </c>
      <c r="L1269" s="1">
        <v>1253</v>
      </c>
      <c r="M1269" s="1">
        <v>25</v>
      </c>
      <c r="N1269" s="1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 s="1">
        <v>3083</v>
      </c>
      <c r="V1269" s="2">
        <f t="shared" si="196"/>
        <v>1</v>
      </c>
      <c r="W1269" s="2">
        <v>3.7000000000000005E-2</v>
      </c>
      <c r="X1269" s="1">
        <v>699</v>
      </c>
      <c r="Y1269" s="2">
        <f t="shared" si="197"/>
        <v>0.22672721375283814</v>
      </c>
      <c r="Z1269" s="2">
        <v>1.9E-2</v>
      </c>
      <c r="AA1269" s="1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 s="1">
        <v>90645</v>
      </c>
      <c r="AF1269" s="1">
        <v>1152</v>
      </c>
      <c r="AG1269" s="1">
        <v>71875</v>
      </c>
      <c r="AH1269" s="1">
        <v>2536</v>
      </c>
      <c r="AI1269" s="2">
        <v>0.10800000000000001</v>
      </c>
    </row>
    <row r="1270" spans="1:3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 s="1">
        <v>1749</v>
      </c>
      <c r="K1270" s="2">
        <f t="shared" si="195"/>
        <v>0.44155516283766727</v>
      </c>
      <c r="L1270" s="1">
        <v>1431</v>
      </c>
      <c r="M1270" s="1">
        <v>158</v>
      </c>
      <c r="N1270" s="1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 s="1">
        <v>3891</v>
      </c>
      <c r="V1270" s="2">
        <f t="shared" si="196"/>
        <v>0.98232769502650841</v>
      </c>
      <c r="W1270" s="2">
        <v>0.106</v>
      </c>
      <c r="X1270" s="1">
        <v>842</v>
      </c>
      <c r="Y1270" s="2">
        <f t="shared" si="197"/>
        <v>0.21257258268114113</v>
      </c>
      <c r="Z1270" s="2">
        <v>0.20300000000000001</v>
      </c>
      <c r="AA1270" s="1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 s="1">
        <v>93005</v>
      </c>
      <c r="AF1270" s="1">
        <v>1485</v>
      </c>
      <c r="AG1270" s="1">
        <v>76815</v>
      </c>
      <c r="AH1270" s="1">
        <v>3297</v>
      </c>
      <c r="AI1270" s="2">
        <v>0.06</v>
      </c>
    </row>
    <row r="1271" spans="1:3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 s="1">
        <v>1114</v>
      </c>
      <c r="K1271" s="2">
        <f t="shared" si="195"/>
        <v>0.47831687419493346</v>
      </c>
      <c r="L1271" s="1">
        <v>836</v>
      </c>
      <c r="M1271" s="1">
        <v>93</v>
      </c>
      <c r="N1271" s="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 s="1">
        <v>2320</v>
      </c>
      <c r="V1271" s="2">
        <f t="shared" si="196"/>
        <v>0.99613568054959212</v>
      </c>
      <c r="W1271" s="2">
        <v>9.9000000000000005E-2</v>
      </c>
      <c r="X1271" s="1">
        <v>435</v>
      </c>
      <c r="Y1271" s="2">
        <f t="shared" si="197"/>
        <v>0.18677544010304853</v>
      </c>
      <c r="Z1271" s="2">
        <v>8.5000000000000006E-2</v>
      </c>
      <c r="AA1271" s="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 s="1">
        <v>70596</v>
      </c>
      <c r="AF1271" s="1">
        <v>1082</v>
      </c>
      <c r="AG1271" s="1">
        <v>51957</v>
      </c>
      <c r="AH1271" s="1">
        <v>1927</v>
      </c>
      <c r="AI1271" s="2">
        <v>8.5999999999999993E-2</v>
      </c>
    </row>
    <row r="1272" spans="1:3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 s="1">
        <v>1403</v>
      </c>
      <c r="K1272" s="2">
        <f t="shared" si="195"/>
        <v>0.32499420894139447</v>
      </c>
      <c r="L1272" s="1">
        <v>1130</v>
      </c>
      <c r="M1272" s="1">
        <v>144</v>
      </c>
      <c r="N1272" s="1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 s="1">
        <v>4109</v>
      </c>
      <c r="V1272" s="2">
        <f t="shared" si="196"/>
        <v>0.95181839240213106</v>
      </c>
      <c r="W1272" s="2">
        <v>7.6999999999999999E-2</v>
      </c>
      <c r="X1272" s="1">
        <v>708</v>
      </c>
      <c r="Y1272" s="2">
        <f t="shared" si="197"/>
        <v>0.16400277970813065</v>
      </c>
      <c r="Z1272" s="2">
        <v>0.18600000000000003</v>
      </c>
      <c r="AA1272" s="1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 s="1">
        <v>64188</v>
      </c>
      <c r="AF1272" s="1">
        <v>2005</v>
      </c>
      <c r="AG1272" s="1">
        <v>54327</v>
      </c>
      <c r="AH1272" s="1">
        <v>3649</v>
      </c>
      <c r="AI1272" s="2">
        <v>0.11900000000000001</v>
      </c>
    </row>
    <row r="1273" spans="1:3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 s="1">
        <v>2635</v>
      </c>
      <c r="K1273" s="2">
        <f t="shared" si="195"/>
        <v>0.48313164649798312</v>
      </c>
      <c r="L1273" s="1">
        <v>2266</v>
      </c>
      <c r="M1273" s="1">
        <v>163</v>
      </c>
      <c r="N1273" s="1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 s="1">
        <v>5454</v>
      </c>
      <c r="V1273" s="2">
        <f t="shared" si="196"/>
        <v>1</v>
      </c>
      <c r="W1273" s="2">
        <v>6.3E-2</v>
      </c>
      <c r="X1273" s="1">
        <v>1111</v>
      </c>
      <c r="Y1273" s="2">
        <f t="shared" si="197"/>
        <v>0.20370370370370369</v>
      </c>
      <c r="Z1273" s="2">
        <v>4.7E-2</v>
      </c>
      <c r="AA1273" s="1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 s="1">
        <v>84750</v>
      </c>
      <c r="AF1273" s="1">
        <v>2186</v>
      </c>
      <c r="AG1273" s="1">
        <v>67389</v>
      </c>
      <c r="AH1273" s="1">
        <v>4567</v>
      </c>
      <c r="AI1273" s="2">
        <v>7.2999999999999995E-2</v>
      </c>
    </row>
    <row r="1274" spans="1:3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 s="1">
        <v>2088</v>
      </c>
      <c r="K1274" s="2">
        <f t="shared" si="195"/>
        <v>0.49572649572649574</v>
      </c>
      <c r="L1274" s="1">
        <v>1704</v>
      </c>
      <c r="M1274" s="1">
        <v>195</v>
      </c>
      <c r="N1274" s="1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 s="1">
        <v>4212</v>
      </c>
      <c r="V1274" s="2">
        <f t="shared" si="196"/>
        <v>1</v>
      </c>
      <c r="W1274" s="2">
        <v>5.2000000000000005E-2</v>
      </c>
      <c r="X1274" s="1">
        <v>863</v>
      </c>
      <c r="Y1274" s="2">
        <f t="shared" si="197"/>
        <v>0.20489078822412155</v>
      </c>
      <c r="Z1274" s="2">
        <v>8.1000000000000003E-2</v>
      </c>
      <c r="AA1274" s="1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 s="1">
        <v>81184</v>
      </c>
      <c r="AF1274" s="1">
        <v>1660</v>
      </c>
      <c r="AG1274" s="1">
        <v>69214</v>
      </c>
      <c r="AH1274" s="1">
        <v>3451</v>
      </c>
      <c r="AI1274" s="2">
        <v>4.9000000000000002E-2</v>
      </c>
    </row>
    <row r="1275" spans="1:3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 s="1">
        <v>1653</v>
      </c>
      <c r="K1275" s="2">
        <f t="shared" si="195"/>
        <v>0.35510204081632651</v>
      </c>
      <c r="L1275" s="1">
        <v>1175</v>
      </c>
      <c r="M1275" s="1">
        <v>306</v>
      </c>
      <c r="N1275" s="1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 s="1">
        <v>4558</v>
      </c>
      <c r="V1275" s="2">
        <f t="shared" si="196"/>
        <v>0.97916219119226633</v>
      </c>
      <c r="W1275" s="2">
        <v>0.20300000000000001</v>
      </c>
      <c r="X1275" s="1">
        <v>849</v>
      </c>
      <c r="Y1275" s="2">
        <f t="shared" si="197"/>
        <v>0.18238453276047262</v>
      </c>
      <c r="Z1275" s="2">
        <v>0.24299999999999999</v>
      </c>
      <c r="AA1275" s="1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 s="1">
        <v>50952</v>
      </c>
      <c r="AF1275" s="1">
        <v>1890</v>
      </c>
      <c r="AG1275" s="1">
        <v>43134</v>
      </c>
      <c r="AH1275" s="1">
        <v>3835</v>
      </c>
      <c r="AI1275" s="2">
        <v>0.14800000000000002</v>
      </c>
    </row>
    <row r="1276" spans="1:3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 s="1">
        <v>1396</v>
      </c>
      <c r="K1276" s="2">
        <f t="shared" si="195"/>
        <v>0.50089702188733409</v>
      </c>
      <c r="L1276" s="1">
        <v>1043</v>
      </c>
      <c r="M1276" s="1">
        <v>169</v>
      </c>
      <c r="N1276" s="1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 s="1">
        <v>2780</v>
      </c>
      <c r="V1276" s="2">
        <f t="shared" si="196"/>
        <v>0.99748833871546461</v>
      </c>
      <c r="W1276" s="2">
        <v>5.2999999999999999E-2</v>
      </c>
      <c r="X1276" s="1">
        <v>569</v>
      </c>
      <c r="Y1276" s="2">
        <f t="shared" si="197"/>
        <v>0.20416218155723001</v>
      </c>
      <c r="Z1276" s="2">
        <v>8.4000000000000005E-2</v>
      </c>
      <c r="AA1276" s="1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 s="1">
        <v>129100</v>
      </c>
      <c r="AF1276" s="1">
        <v>911</v>
      </c>
      <c r="AG1276" s="1">
        <v>113646</v>
      </c>
      <c r="AH1276" s="1">
        <v>2370</v>
      </c>
      <c r="AI1276" s="2">
        <v>6.8000000000000005E-2</v>
      </c>
    </row>
    <row r="1277" spans="1:3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 s="1">
        <v>1788</v>
      </c>
      <c r="K1277" s="2">
        <f t="shared" si="195"/>
        <v>0.45693841042678252</v>
      </c>
      <c r="L1277" s="1">
        <v>1407</v>
      </c>
      <c r="M1277" s="1">
        <v>89</v>
      </c>
      <c r="N1277" s="1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 s="1">
        <v>3911</v>
      </c>
      <c r="V1277" s="2">
        <f t="shared" si="196"/>
        <v>0.99948888320981344</v>
      </c>
      <c r="W1277" s="2">
        <v>0.11199999999999999</v>
      </c>
      <c r="X1277" s="1">
        <v>700</v>
      </c>
      <c r="Y1277" s="2">
        <f t="shared" si="197"/>
        <v>0.17889087656529518</v>
      </c>
      <c r="Z1277" s="2">
        <v>0.21299999999999999</v>
      </c>
      <c r="AA1277" s="1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 s="1">
        <v>83198</v>
      </c>
      <c r="AF1277" s="1">
        <v>1522</v>
      </c>
      <c r="AG1277" s="1">
        <v>56207</v>
      </c>
      <c r="AH1277" s="1">
        <v>3281</v>
      </c>
      <c r="AI1277" s="2">
        <v>0.115</v>
      </c>
    </row>
    <row r="1278" spans="1:3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 s="1">
        <v>1700</v>
      </c>
      <c r="K1278" s="2">
        <f t="shared" si="195"/>
        <v>0.39971784622619327</v>
      </c>
      <c r="L1278" s="1">
        <v>1354</v>
      </c>
      <c r="M1278" s="1">
        <v>123</v>
      </c>
      <c r="N1278" s="1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 s="1">
        <v>4206</v>
      </c>
      <c r="V1278" s="2">
        <f t="shared" si="196"/>
        <v>0.98894897719256991</v>
      </c>
      <c r="W1278" s="2">
        <v>0.16500000000000001</v>
      </c>
      <c r="X1278" s="1">
        <v>689</v>
      </c>
      <c r="Y1278" s="2">
        <f t="shared" si="197"/>
        <v>0.16200329179402775</v>
      </c>
      <c r="Z1278" s="2">
        <v>0.09</v>
      </c>
      <c r="AA1278" s="1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 s="1">
        <v>44680</v>
      </c>
      <c r="AF1278" s="1">
        <v>1798</v>
      </c>
      <c r="AG1278" s="1">
        <v>37500</v>
      </c>
      <c r="AH1278" s="1">
        <v>3591</v>
      </c>
      <c r="AI1278" s="2">
        <v>0.156</v>
      </c>
    </row>
    <row r="1279" spans="1:3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 s="1">
        <v>1659</v>
      </c>
      <c r="K1279" s="2">
        <f t="shared" si="195"/>
        <v>0.44216417910447764</v>
      </c>
      <c r="L1279" s="1">
        <v>1276</v>
      </c>
      <c r="M1279" s="1">
        <v>157</v>
      </c>
      <c r="N1279" s="1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 s="1">
        <v>3752</v>
      </c>
      <c r="V1279" s="2">
        <f t="shared" si="196"/>
        <v>1</v>
      </c>
      <c r="W1279" s="2">
        <v>0.107</v>
      </c>
      <c r="X1279" s="1">
        <v>735</v>
      </c>
      <c r="Y1279" s="2">
        <f t="shared" si="197"/>
        <v>0.19589552238805971</v>
      </c>
      <c r="Z1279" s="2">
        <v>0.109</v>
      </c>
      <c r="AA1279" s="1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 s="1">
        <v>75458</v>
      </c>
      <c r="AF1279" s="1">
        <v>1477</v>
      </c>
      <c r="AG1279" s="1">
        <v>65863</v>
      </c>
      <c r="AH1279" s="1">
        <v>3149</v>
      </c>
      <c r="AI1279" s="2">
        <v>0.1</v>
      </c>
    </row>
    <row r="1280" spans="1:3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 s="1">
        <v>2829</v>
      </c>
      <c r="K1280" s="2">
        <f t="shared" si="195"/>
        <v>0.38594815825375173</v>
      </c>
      <c r="L1280" s="1">
        <v>2483</v>
      </c>
      <c r="M1280" s="1">
        <v>212</v>
      </c>
      <c r="N1280" s="1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 s="1">
        <v>7330</v>
      </c>
      <c r="V1280" s="2">
        <f t="shared" si="196"/>
        <v>1</v>
      </c>
      <c r="W1280" s="2">
        <v>3.4000000000000002E-2</v>
      </c>
      <c r="X1280" s="1">
        <v>1671</v>
      </c>
      <c r="Y1280" s="2">
        <f t="shared" si="197"/>
        <v>0.22796725784447477</v>
      </c>
      <c r="Z1280" s="2">
        <v>1.8000000000000002E-2</v>
      </c>
      <c r="AA1280" s="1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 s="1">
        <v>69262</v>
      </c>
      <c r="AF1280" s="1">
        <v>3101</v>
      </c>
      <c r="AG1280" s="1">
        <v>55997</v>
      </c>
      <c r="AH1280" s="1">
        <v>5825</v>
      </c>
      <c r="AI1280" s="2">
        <v>0.14499999999999999</v>
      </c>
    </row>
    <row r="1281" spans="1:3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 s="1">
        <v>1647</v>
      </c>
      <c r="K1281" s="2">
        <f t="shared" si="195"/>
        <v>0.39158345221112695</v>
      </c>
      <c r="L1281" s="1">
        <v>1402</v>
      </c>
      <c r="M1281" s="1">
        <v>168</v>
      </c>
      <c r="N1281" s="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 s="1">
        <v>4186</v>
      </c>
      <c r="V1281" s="2">
        <f t="shared" si="196"/>
        <v>0.99524488825487401</v>
      </c>
      <c r="W1281" s="2">
        <v>0.217</v>
      </c>
      <c r="X1281" s="1">
        <v>855</v>
      </c>
      <c r="Y1281" s="2">
        <f t="shared" si="197"/>
        <v>0.20328102710413695</v>
      </c>
      <c r="Z1281" s="2">
        <v>0.377</v>
      </c>
      <c r="AA1281" s="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 s="1">
        <v>56582</v>
      </c>
      <c r="AF1281" s="1">
        <v>1694</v>
      </c>
      <c r="AG1281" s="1">
        <v>46939</v>
      </c>
      <c r="AH1281" s="1">
        <v>3405</v>
      </c>
      <c r="AI1281" s="2">
        <v>0.14699999999999999</v>
      </c>
    </row>
    <row r="1282" spans="1:3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 s="1">
        <v>1789</v>
      </c>
      <c r="K1282" s="2">
        <f t="shared" ref="K1282:K1345" si="205">J1282/E1282</f>
        <v>0.42343195266272188</v>
      </c>
      <c r="L1282" s="1">
        <v>1517</v>
      </c>
      <c r="M1282" s="1">
        <v>162</v>
      </c>
      <c r="N1282" s="1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 s="1">
        <v>4106</v>
      </c>
      <c r="V1282" s="2">
        <f t="shared" ref="V1282:V1345" si="206">U1282/E1282</f>
        <v>0.97183431952662724</v>
      </c>
      <c r="W1282" s="2">
        <v>0.13800000000000001</v>
      </c>
      <c r="X1282" s="1">
        <v>715</v>
      </c>
      <c r="Y1282" s="2">
        <f t="shared" ref="Y1282:Y1345" si="207">X1282/E1282</f>
        <v>0.16923076923076924</v>
      </c>
      <c r="Z1282" s="2">
        <v>6.9000000000000006E-2</v>
      </c>
      <c r="AA1282" s="1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 s="1">
        <v>72374</v>
      </c>
      <c r="AF1282" s="1">
        <v>1797</v>
      </c>
      <c r="AG1282" s="1">
        <v>51447</v>
      </c>
      <c r="AH1282" s="1">
        <v>3599</v>
      </c>
      <c r="AI1282" s="2">
        <v>9.6000000000000002E-2</v>
      </c>
    </row>
    <row r="1283" spans="1:3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 s="1">
        <v>1810</v>
      </c>
      <c r="K1283" s="2">
        <f t="shared" si="205"/>
        <v>0.39313640312771503</v>
      </c>
      <c r="L1283" s="1">
        <v>1388</v>
      </c>
      <c r="M1283" s="1">
        <v>162</v>
      </c>
      <c r="N1283" s="1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 s="1">
        <v>4596</v>
      </c>
      <c r="V1283" s="2">
        <f t="shared" si="206"/>
        <v>0.99826238053866201</v>
      </c>
      <c r="W1283" s="2">
        <v>1.3000000000000001E-2</v>
      </c>
      <c r="X1283" s="1">
        <v>1262</v>
      </c>
      <c r="Y1283" s="2">
        <f t="shared" si="207"/>
        <v>0.27410947002606428</v>
      </c>
      <c r="Z1283" s="2">
        <v>1.7000000000000001E-2</v>
      </c>
      <c r="AA1283" s="1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 s="1">
        <v>227628</v>
      </c>
      <c r="AF1283" s="1">
        <v>1637</v>
      </c>
      <c r="AG1283" s="1">
        <v>168802</v>
      </c>
      <c r="AH1283" s="1">
        <v>3450</v>
      </c>
      <c r="AI1283" s="2">
        <v>4.8000000000000001E-2</v>
      </c>
    </row>
    <row r="1284" spans="1:3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 s="1">
        <v>2519</v>
      </c>
      <c r="K1284" s="2">
        <f t="shared" si="205"/>
        <v>0.4667407819158792</v>
      </c>
      <c r="L1284" s="1">
        <v>2014</v>
      </c>
      <c r="M1284" s="1">
        <v>294</v>
      </c>
      <c r="N1284" s="1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 s="1">
        <v>5378</v>
      </c>
      <c r="V1284" s="2">
        <f t="shared" si="206"/>
        <v>0.99647952566240505</v>
      </c>
      <c r="W1284" s="2">
        <v>0.11800000000000001</v>
      </c>
      <c r="X1284" s="1">
        <v>1020</v>
      </c>
      <c r="Y1284" s="2">
        <f t="shared" si="207"/>
        <v>0.18899388549193996</v>
      </c>
      <c r="Z1284" s="2">
        <v>0.185</v>
      </c>
      <c r="AA1284" s="1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 s="1">
        <v>70038</v>
      </c>
      <c r="AF1284" s="1">
        <v>2051</v>
      </c>
      <c r="AG1284" s="1">
        <v>60697</v>
      </c>
      <c r="AH1284" s="1">
        <v>4476</v>
      </c>
      <c r="AI1284" s="2">
        <v>8.1000000000000003E-2</v>
      </c>
    </row>
    <row r="1285" spans="1:3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 s="1">
        <v>1657</v>
      </c>
      <c r="K1285" s="2">
        <f t="shared" si="205"/>
        <v>0.4659730033745782</v>
      </c>
      <c r="L1285" s="1">
        <v>1240</v>
      </c>
      <c r="M1285" s="1">
        <v>211</v>
      </c>
      <c r="N1285" s="1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 s="1">
        <v>3556</v>
      </c>
      <c r="V1285" s="2">
        <f t="shared" si="206"/>
        <v>1</v>
      </c>
      <c r="W1285" s="2">
        <v>7.0999999999999994E-2</v>
      </c>
      <c r="X1285" s="1">
        <v>750</v>
      </c>
      <c r="Y1285" s="2">
        <f t="shared" si="207"/>
        <v>0.21091113610798651</v>
      </c>
      <c r="Z1285" s="2">
        <v>4.9000000000000002E-2</v>
      </c>
      <c r="AA1285" s="1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 s="1">
        <v>120612</v>
      </c>
      <c r="AF1285" s="1">
        <v>1355</v>
      </c>
      <c r="AG1285" s="1">
        <v>95487</v>
      </c>
      <c r="AH1285" s="1">
        <v>2962</v>
      </c>
      <c r="AI1285" s="2">
        <v>8.4000000000000005E-2</v>
      </c>
    </row>
    <row r="1286" spans="1:3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 s="1">
        <v>2377</v>
      </c>
      <c r="K1286" s="2">
        <f t="shared" si="205"/>
        <v>0.44697254606995113</v>
      </c>
      <c r="L1286" s="1">
        <v>1902</v>
      </c>
      <c r="M1286" s="1">
        <v>175</v>
      </c>
      <c r="N1286" s="1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 s="1">
        <v>5288</v>
      </c>
      <c r="V1286" s="2">
        <f t="shared" si="206"/>
        <v>0.99435878149680335</v>
      </c>
      <c r="W1286" s="2">
        <v>6.3E-2</v>
      </c>
      <c r="X1286" s="1">
        <v>1144</v>
      </c>
      <c r="Y1286" s="2">
        <f t="shared" si="207"/>
        <v>0.21511846558856712</v>
      </c>
      <c r="Z1286" s="2">
        <v>8.5000000000000006E-2</v>
      </c>
      <c r="AA1286" s="1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 s="1">
        <v>115353</v>
      </c>
      <c r="AF1286" s="1">
        <v>1887</v>
      </c>
      <c r="AG1286" s="1">
        <v>87729</v>
      </c>
      <c r="AH1286" s="1">
        <v>4407</v>
      </c>
      <c r="AI1286" s="2">
        <v>6.7000000000000004E-2</v>
      </c>
    </row>
    <row r="1287" spans="1:3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 s="1">
        <v>2218</v>
      </c>
      <c r="K1287" s="2">
        <f t="shared" si="205"/>
        <v>0.51895180159101539</v>
      </c>
      <c r="L1287" s="1">
        <v>1812</v>
      </c>
      <c r="M1287" s="1">
        <v>221</v>
      </c>
      <c r="N1287" s="1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 s="1">
        <v>4262</v>
      </c>
      <c r="V1287" s="2">
        <f t="shared" si="206"/>
        <v>0.99719232569021998</v>
      </c>
      <c r="W1287" s="2">
        <v>3.1E-2</v>
      </c>
      <c r="X1287" s="1">
        <v>813</v>
      </c>
      <c r="Y1287" s="2">
        <f t="shared" si="207"/>
        <v>0.19021993448759944</v>
      </c>
      <c r="Z1287" s="2">
        <v>4.7E-2</v>
      </c>
      <c r="AA1287" s="1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 s="1">
        <v>136465</v>
      </c>
      <c r="AF1287" s="1">
        <v>1588</v>
      </c>
      <c r="AG1287" s="1">
        <v>110000</v>
      </c>
      <c r="AH1287" s="1">
        <v>3550</v>
      </c>
      <c r="AI1287" s="2">
        <v>6.4000000000000001E-2</v>
      </c>
    </row>
    <row r="1288" spans="1:3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 s="1">
        <v>1965</v>
      </c>
      <c r="K1288" s="2">
        <f t="shared" si="205"/>
        <v>0.49371859296482412</v>
      </c>
      <c r="L1288" s="1">
        <v>1618</v>
      </c>
      <c r="M1288" s="1">
        <v>176</v>
      </c>
      <c r="N1288" s="1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 s="1">
        <v>3980</v>
      </c>
      <c r="V1288" s="2">
        <f t="shared" si="206"/>
        <v>1</v>
      </c>
      <c r="W1288" s="2">
        <v>7.400000000000001E-2</v>
      </c>
      <c r="X1288" s="1">
        <v>789</v>
      </c>
      <c r="Y1288" s="2">
        <f t="shared" si="207"/>
        <v>0.19824120603015075</v>
      </c>
      <c r="Z1288" s="2">
        <v>0.11199999999999999</v>
      </c>
      <c r="AA1288" s="1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 s="1">
        <v>86826</v>
      </c>
      <c r="AF1288" s="1">
        <v>1493</v>
      </c>
      <c r="AG1288" s="1">
        <v>78843</v>
      </c>
      <c r="AH1288" s="1">
        <v>3305</v>
      </c>
      <c r="AI1288" s="2">
        <v>0.11599999999999999</v>
      </c>
    </row>
    <row r="1289" spans="1:3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 s="1">
        <v>2778</v>
      </c>
      <c r="K1289" s="2">
        <f t="shared" si="205"/>
        <v>0.43156750038837965</v>
      </c>
      <c r="L1289" s="1">
        <v>2262</v>
      </c>
      <c r="M1289" s="1">
        <v>164</v>
      </c>
      <c r="N1289" s="1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 s="1">
        <v>6230</v>
      </c>
      <c r="V1289" s="2">
        <f t="shared" si="206"/>
        <v>0.9678421624980581</v>
      </c>
      <c r="W1289" s="2">
        <v>0.157</v>
      </c>
      <c r="X1289" s="1">
        <v>1017</v>
      </c>
      <c r="Y1289" s="2">
        <f t="shared" si="207"/>
        <v>0.15799285381388845</v>
      </c>
      <c r="Z1289" s="2">
        <v>0.29399999999999998</v>
      </c>
      <c r="AA1289" s="1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 s="1">
        <v>66190</v>
      </c>
      <c r="AF1289" s="1">
        <v>2973</v>
      </c>
      <c r="AG1289" s="1">
        <v>49426</v>
      </c>
      <c r="AH1289" s="1">
        <v>5520</v>
      </c>
      <c r="AI1289" s="2">
        <v>8.5999999999999993E-2</v>
      </c>
    </row>
    <row r="1290" spans="1:3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 s="1">
        <v>1731</v>
      </c>
      <c r="K1290" s="2">
        <f t="shared" si="205"/>
        <v>0.43712121212121213</v>
      </c>
      <c r="L1290" s="1">
        <v>1512</v>
      </c>
      <c r="M1290" s="1">
        <v>107</v>
      </c>
      <c r="N1290" s="1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 s="1">
        <v>3960</v>
      </c>
      <c r="V1290" s="2">
        <f t="shared" si="206"/>
        <v>1</v>
      </c>
      <c r="W1290" s="2">
        <v>0.107</v>
      </c>
      <c r="X1290" s="1">
        <v>780</v>
      </c>
      <c r="Y1290" s="2">
        <f t="shared" si="207"/>
        <v>0.19696969696969696</v>
      </c>
      <c r="Z1290" s="2">
        <v>6.9000000000000006E-2</v>
      </c>
      <c r="AA1290" s="1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 s="1">
        <v>58672</v>
      </c>
      <c r="AF1290" s="1">
        <v>1638</v>
      </c>
      <c r="AG1290" s="1">
        <v>43167</v>
      </c>
      <c r="AH1290" s="1">
        <v>3283</v>
      </c>
      <c r="AI1290" s="2">
        <v>8.3000000000000004E-2</v>
      </c>
    </row>
    <row r="1291" spans="1:3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 s="1">
        <v>1609</v>
      </c>
      <c r="K1291" s="2">
        <f t="shared" si="205"/>
        <v>0.45439141485456086</v>
      </c>
      <c r="L1291" s="1">
        <v>1061</v>
      </c>
      <c r="M1291" s="1">
        <v>289</v>
      </c>
      <c r="N1291" s="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 s="1">
        <v>3524</v>
      </c>
      <c r="V1291" s="2">
        <f t="shared" si="206"/>
        <v>0.99519909630048009</v>
      </c>
      <c r="W1291" s="2">
        <v>0.121</v>
      </c>
      <c r="X1291" s="1">
        <v>773</v>
      </c>
      <c r="Y1291" s="2">
        <f t="shared" si="207"/>
        <v>0.21829991527817</v>
      </c>
      <c r="Z1291" s="2">
        <v>0.19699999999999998</v>
      </c>
      <c r="AA1291" s="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 s="1">
        <v>63402</v>
      </c>
      <c r="AF1291" s="1">
        <v>1484</v>
      </c>
      <c r="AG1291" s="1">
        <v>51369</v>
      </c>
      <c r="AH1291" s="1">
        <v>2852</v>
      </c>
      <c r="AI1291" s="2">
        <v>6.2E-2</v>
      </c>
    </row>
    <row r="1292" spans="1:3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 s="1">
        <v>1650</v>
      </c>
      <c r="K1292" s="2">
        <f t="shared" si="205"/>
        <v>0.5129002175940317</v>
      </c>
      <c r="L1292" s="1">
        <v>1451</v>
      </c>
      <c r="M1292" s="1">
        <v>148</v>
      </c>
      <c r="N1292" s="1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 s="1">
        <v>3217</v>
      </c>
      <c r="V1292" s="2">
        <f t="shared" si="206"/>
        <v>1</v>
      </c>
      <c r="W1292" s="2">
        <v>1.9E-2</v>
      </c>
      <c r="X1292" s="1">
        <v>785</v>
      </c>
      <c r="Y1292" s="2">
        <f t="shared" si="207"/>
        <v>0.24401616412806962</v>
      </c>
      <c r="Z1292" s="2">
        <v>9.0000000000000011E-3</v>
      </c>
      <c r="AA1292" s="1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 s="1">
        <v>145880</v>
      </c>
      <c r="AF1292" s="1">
        <v>1144</v>
      </c>
      <c r="AG1292" s="1">
        <v>128100</v>
      </c>
      <c r="AH1292" s="1">
        <v>2586</v>
      </c>
      <c r="AI1292" s="2">
        <v>1.8000000000000002E-2</v>
      </c>
    </row>
    <row r="1293" spans="1:3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 s="1">
        <v>1376</v>
      </c>
      <c r="K1293" s="2">
        <f t="shared" si="205"/>
        <v>0.40952380952380951</v>
      </c>
      <c r="L1293" s="1">
        <v>1165</v>
      </c>
      <c r="M1293" s="1">
        <v>95</v>
      </c>
      <c r="N1293" s="1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 s="1">
        <v>3360</v>
      </c>
      <c r="V1293" s="2">
        <f t="shared" si="206"/>
        <v>1</v>
      </c>
      <c r="W1293" s="2">
        <v>0.111</v>
      </c>
      <c r="X1293" s="1">
        <v>610</v>
      </c>
      <c r="Y1293" s="2">
        <f t="shared" si="207"/>
        <v>0.18154761904761904</v>
      </c>
      <c r="Z1293" s="2">
        <v>7.6999999999999999E-2</v>
      </c>
      <c r="AA1293" s="1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 s="1">
        <v>60141</v>
      </c>
      <c r="AF1293" s="1">
        <v>1335</v>
      </c>
      <c r="AG1293" s="1">
        <v>51742</v>
      </c>
      <c r="AH1293" s="1">
        <v>2820</v>
      </c>
      <c r="AI1293" s="2">
        <v>0.129</v>
      </c>
    </row>
    <row r="1294" spans="1:3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 s="1">
        <v>1296</v>
      </c>
      <c r="K1294" s="2">
        <f t="shared" si="205"/>
        <v>0.44674250258531539</v>
      </c>
      <c r="L1294" s="1">
        <v>1009</v>
      </c>
      <c r="M1294" s="1">
        <v>49</v>
      </c>
      <c r="N1294" s="1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 s="1">
        <v>2887</v>
      </c>
      <c r="V1294" s="2">
        <f t="shared" si="206"/>
        <v>0.99517407790417101</v>
      </c>
      <c r="W1294" s="2">
        <v>5.5999999999999994E-2</v>
      </c>
      <c r="X1294" s="1">
        <v>480</v>
      </c>
      <c r="Y1294" s="2">
        <f t="shared" si="207"/>
        <v>0.16546018614270941</v>
      </c>
      <c r="Z1294" s="2">
        <v>4.5999999999999999E-2</v>
      </c>
      <c r="AA1294" s="1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 s="1">
        <v>106988</v>
      </c>
      <c r="AF1294" s="1">
        <v>1116</v>
      </c>
      <c r="AG1294" s="1">
        <v>85903</v>
      </c>
      <c r="AH1294" s="1">
        <v>2501</v>
      </c>
      <c r="AI1294" s="2">
        <v>8.4000000000000005E-2</v>
      </c>
    </row>
    <row r="1295" spans="1:3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 s="1">
        <v>1565</v>
      </c>
      <c r="K1295" s="2">
        <f t="shared" si="205"/>
        <v>0.44034890264490717</v>
      </c>
      <c r="L1295" s="1">
        <v>1288</v>
      </c>
      <c r="M1295" s="1">
        <v>142</v>
      </c>
      <c r="N1295" s="1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 s="1">
        <v>3533</v>
      </c>
      <c r="V1295" s="2">
        <f t="shared" si="206"/>
        <v>0.994091164884637</v>
      </c>
      <c r="W1295" s="2">
        <v>7.2000000000000008E-2</v>
      </c>
      <c r="X1295" s="1">
        <v>761</v>
      </c>
      <c r="Y1295" s="2">
        <f t="shared" si="207"/>
        <v>0.21412492965672481</v>
      </c>
      <c r="Z1295" s="2">
        <v>0.02</v>
      </c>
      <c r="AA1295" s="1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 s="1">
        <v>91867</v>
      </c>
      <c r="AF1295" s="1">
        <v>1342</v>
      </c>
      <c r="AG1295" s="1">
        <v>74955</v>
      </c>
      <c r="AH1295" s="1">
        <v>2881</v>
      </c>
      <c r="AI1295" s="2">
        <v>3.9E-2</v>
      </c>
    </row>
    <row r="1296" spans="1:3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 s="1">
        <v>1106</v>
      </c>
      <c r="K1296" s="2">
        <f t="shared" si="205"/>
        <v>0.39359430604982204</v>
      </c>
      <c r="L1296" s="1">
        <v>920</v>
      </c>
      <c r="M1296" s="1">
        <v>39</v>
      </c>
      <c r="N1296" s="1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 s="1">
        <v>2793</v>
      </c>
      <c r="V1296" s="2">
        <f t="shared" si="206"/>
        <v>0.99395017793594309</v>
      </c>
      <c r="W1296" s="2">
        <v>7.6999999999999999E-2</v>
      </c>
      <c r="X1296" s="1">
        <v>583</v>
      </c>
      <c r="Y1296" s="2">
        <f t="shared" si="207"/>
        <v>0.20747330960854093</v>
      </c>
      <c r="Z1296" s="2">
        <v>0.14400000000000002</v>
      </c>
      <c r="AA1296" s="1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 s="1">
        <v>91053</v>
      </c>
      <c r="AF1296" s="1">
        <v>1087</v>
      </c>
      <c r="AG1296" s="1">
        <v>65135</v>
      </c>
      <c r="AH1296" s="1">
        <v>2236</v>
      </c>
      <c r="AI1296" s="2">
        <v>0.10099999999999999</v>
      </c>
    </row>
    <row r="1297" spans="1:3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 s="1">
        <v>2265</v>
      </c>
      <c r="K1297" s="2">
        <f t="shared" si="205"/>
        <v>0.5</v>
      </c>
      <c r="L1297" s="1">
        <v>1868</v>
      </c>
      <c r="M1297" s="1">
        <v>159</v>
      </c>
      <c r="N1297" s="1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 s="1">
        <v>4522</v>
      </c>
      <c r="V1297" s="2">
        <f t="shared" si="206"/>
        <v>0.99823399558498893</v>
      </c>
      <c r="W1297" s="2">
        <v>7.2999999999999995E-2</v>
      </c>
      <c r="X1297" s="1">
        <v>834</v>
      </c>
      <c r="Y1297" s="2">
        <f t="shared" si="207"/>
        <v>0.18410596026490067</v>
      </c>
      <c r="Z1297" s="2">
        <v>0.11199999999999999</v>
      </c>
      <c r="AA1297" s="1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 s="1">
        <v>89656</v>
      </c>
      <c r="AF1297" s="1">
        <v>1910</v>
      </c>
      <c r="AG1297" s="1">
        <v>82705</v>
      </c>
      <c r="AH1297" s="1">
        <v>3791</v>
      </c>
      <c r="AI1297" s="2">
        <v>6.4000000000000001E-2</v>
      </c>
    </row>
    <row r="1298" spans="1:3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 s="1">
        <v>873</v>
      </c>
      <c r="K1298" s="2">
        <f t="shared" si="205"/>
        <v>0.39077887197851385</v>
      </c>
      <c r="L1298" s="1">
        <v>749</v>
      </c>
      <c r="M1298" s="1">
        <v>50</v>
      </c>
      <c r="N1298" s="1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 s="1">
        <v>2210</v>
      </c>
      <c r="V1298" s="2">
        <f t="shared" si="206"/>
        <v>0.9892569382273948</v>
      </c>
      <c r="W1298" s="2">
        <v>0.13</v>
      </c>
      <c r="X1298" s="1">
        <v>420</v>
      </c>
      <c r="Y1298" s="2">
        <f t="shared" si="207"/>
        <v>0.18800358102059087</v>
      </c>
      <c r="Z1298" s="2">
        <v>0.14800000000000002</v>
      </c>
      <c r="AA1298" s="1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 s="1">
        <v>48744</v>
      </c>
      <c r="AF1298" s="1">
        <v>931</v>
      </c>
      <c r="AG1298" s="1">
        <v>40139</v>
      </c>
      <c r="AH1298" s="1">
        <v>1887</v>
      </c>
      <c r="AI1298" s="2">
        <v>7.8E-2</v>
      </c>
    </row>
    <row r="1299" spans="1:3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 s="1">
        <v>2136</v>
      </c>
      <c r="K1299" s="2">
        <f t="shared" si="205"/>
        <v>0.48293013791544198</v>
      </c>
      <c r="L1299" s="1">
        <v>1732</v>
      </c>
      <c r="M1299" s="1">
        <v>165</v>
      </c>
      <c r="N1299" s="1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 s="1">
        <v>4395</v>
      </c>
      <c r="V1299" s="2">
        <f t="shared" si="206"/>
        <v>0.99366945512095861</v>
      </c>
      <c r="W1299" s="2">
        <v>4.8000000000000001E-2</v>
      </c>
      <c r="X1299" s="1">
        <v>658</v>
      </c>
      <c r="Y1299" s="2">
        <f t="shared" si="207"/>
        <v>0.1487678046574723</v>
      </c>
      <c r="Z1299" s="2">
        <v>1.2E-2</v>
      </c>
      <c r="AA1299" s="1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 s="1">
        <v>78331</v>
      </c>
      <c r="AF1299" s="1">
        <v>1899</v>
      </c>
      <c r="AG1299" s="1">
        <v>68789</v>
      </c>
      <c r="AH1299" s="1">
        <v>3905</v>
      </c>
      <c r="AI1299" s="2">
        <v>9.8000000000000004E-2</v>
      </c>
    </row>
    <row r="1300" spans="1:3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 s="1">
        <v>3417</v>
      </c>
      <c r="K1300" s="2">
        <f t="shared" si="205"/>
        <v>0.47425399028452464</v>
      </c>
      <c r="L1300" s="1">
        <v>1297</v>
      </c>
      <c r="M1300" s="1">
        <v>126</v>
      </c>
      <c r="N1300" s="1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 s="1">
        <v>7152</v>
      </c>
      <c r="V1300" s="2">
        <f t="shared" si="206"/>
        <v>0.99264399722414987</v>
      </c>
      <c r="W1300" s="2">
        <v>7.9000000000000001E-2</v>
      </c>
      <c r="X1300" s="1">
        <v>1509</v>
      </c>
      <c r="Y1300" s="2">
        <f t="shared" si="207"/>
        <v>0.20943789035392088</v>
      </c>
      <c r="Z1300" s="2">
        <v>0.14099999999999999</v>
      </c>
      <c r="AA1300" s="1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 s="1">
        <v>101770</v>
      </c>
      <c r="AF1300" s="1">
        <v>3285</v>
      </c>
      <c r="AG1300" s="1">
        <v>84301</v>
      </c>
      <c r="AH1300" s="1">
        <v>6008</v>
      </c>
      <c r="AI1300" s="2">
        <v>6.9000000000000006E-2</v>
      </c>
    </row>
    <row r="1301" spans="1:3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 s="1">
        <v>1064</v>
      </c>
      <c r="K1301" s="2">
        <f t="shared" si="205"/>
        <v>0.38027162258756253</v>
      </c>
      <c r="L1301" s="1">
        <v>867</v>
      </c>
      <c r="M1301" s="1">
        <v>131</v>
      </c>
      <c r="N1301" s="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 s="1">
        <v>2769</v>
      </c>
      <c r="V1301" s="2">
        <f t="shared" si="206"/>
        <v>0.98963545389563978</v>
      </c>
      <c r="W1301" s="2">
        <v>9.8000000000000004E-2</v>
      </c>
      <c r="X1301" s="1">
        <v>561</v>
      </c>
      <c r="Y1301" s="2">
        <f t="shared" si="207"/>
        <v>0.20050035739814154</v>
      </c>
      <c r="Z1301" s="2">
        <v>3.6000000000000004E-2</v>
      </c>
      <c r="AA1301" s="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 s="1">
        <v>57080</v>
      </c>
      <c r="AF1301" s="1">
        <v>1169</v>
      </c>
      <c r="AG1301" s="1">
        <v>45432</v>
      </c>
      <c r="AH1301" s="1">
        <v>2312</v>
      </c>
      <c r="AI1301" s="2">
        <v>0.11599999999999999</v>
      </c>
    </row>
    <row r="1302" spans="1:3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 s="1">
        <v>2925</v>
      </c>
      <c r="K1302" s="2">
        <f t="shared" si="205"/>
        <v>0.46972860125260962</v>
      </c>
      <c r="L1302" s="1">
        <v>1923</v>
      </c>
      <c r="M1302" s="1">
        <v>277</v>
      </c>
      <c r="N1302" s="1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 s="1">
        <v>6227</v>
      </c>
      <c r="V1302" s="2">
        <f t="shared" si="206"/>
        <v>1</v>
      </c>
      <c r="W1302" s="2">
        <v>2.5000000000000001E-2</v>
      </c>
      <c r="X1302" s="1">
        <v>1392</v>
      </c>
      <c r="Y1302" s="2">
        <f t="shared" si="207"/>
        <v>0.22354263690380602</v>
      </c>
      <c r="Z1302" s="2">
        <v>2.3E-2</v>
      </c>
      <c r="AA1302" s="1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 s="1">
        <v>177483</v>
      </c>
      <c r="AF1302" s="1">
        <v>2545</v>
      </c>
      <c r="AG1302" s="1">
        <v>155639</v>
      </c>
      <c r="AH1302" s="1">
        <v>4954</v>
      </c>
      <c r="AI1302" s="2">
        <v>5.4000000000000006E-2</v>
      </c>
    </row>
    <row r="1303" spans="1:3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 s="1">
        <v>3185</v>
      </c>
      <c r="K1303" s="2">
        <f t="shared" si="205"/>
        <v>0.46983330874760287</v>
      </c>
      <c r="L1303" s="1">
        <v>2289</v>
      </c>
      <c r="M1303" s="1">
        <v>177</v>
      </c>
      <c r="N1303" s="1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 s="1">
        <v>6743</v>
      </c>
      <c r="V1303" s="2">
        <f t="shared" si="206"/>
        <v>0.99468948222451692</v>
      </c>
      <c r="W1303" s="2">
        <v>0.13</v>
      </c>
      <c r="X1303" s="1">
        <v>799</v>
      </c>
      <c r="Y1303" s="2">
        <f t="shared" si="207"/>
        <v>0.11786399173919457</v>
      </c>
      <c r="Z1303" s="2">
        <v>0</v>
      </c>
      <c r="AA1303" s="1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 s="1">
        <v>87911</v>
      </c>
      <c r="AF1303" s="1">
        <v>3136</v>
      </c>
      <c r="AG1303" s="1">
        <v>60570</v>
      </c>
      <c r="AH1303" s="1">
        <v>6012</v>
      </c>
      <c r="AI1303" s="2">
        <v>9.6999999999999989E-2</v>
      </c>
    </row>
    <row r="1304" spans="1:3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 s="1">
        <v>3444</v>
      </c>
      <c r="K1304" s="2">
        <f t="shared" si="205"/>
        <v>0.46440129449838186</v>
      </c>
      <c r="L1304" s="1">
        <v>2915</v>
      </c>
      <c r="M1304" s="1">
        <v>218</v>
      </c>
      <c r="N1304" s="1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 s="1">
        <v>7388</v>
      </c>
      <c r="V1304" s="2">
        <f t="shared" si="206"/>
        <v>0.99622437971952538</v>
      </c>
      <c r="W1304" s="2">
        <v>0.06</v>
      </c>
      <c r="X1304" s="1">
        <v>1579</v>
      </c>
      <c r="Y1304" s="2">
        <f t="shared" si="207"/>
        <v>0.21291801510248112</v>
      </c>
      <c r="Z1304" s="2">
        <v>8.4000000000000005E-2</v>
      </c>
      <c r="AA1304" s="1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 s="1">
        <v>97718</v>
      </c>
      <c r="AF1304" s="1">
        <v>3117</v>
      </c>
      <c r="AG1304" s="1">
        <v>67243</v>
      </c>
      <c r="AH1304" s="1">
        <v>5981</v>
      </c>
      <c r="AI1304" s="2">
        <v>3.4000000000000002E-2</v>
      </c>
    </row>
    <row r="1305" spans="1:3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 s="1">
        <v>1254</v>
      </c>
      <c r="K1305" s="2">
        <f t="shared" si="205"/>
        <v>0.41883767535070138</v>
      </c>
      <c r="L1305" s="1">
        <v>917</v>
      </c>
      <c r="M1305" s="1">
        <v>91</v>
      </c>
      <c r="N1305" s="1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 s="1">
        <v>2993</v>
      </c>
      <c r="V1305" s="2">
        <f t="shared" si="206"/>
        <v>0.99966599866399464</v>
      </c>
      <c r="W1305" s="2">
        <v>8.3000000000000004E-2</v>
      </c>
      <c r="X1305" s="1">
        <v>497</v>
      </c>
      <c r="Y1305" s="2">
        <f t="shared" si="207"/>
        <v>0.16599866399465599</v>
      </c>
      <c r="Z1305" s="2">
        <v>1.8000000000000002E-2</v>
      </c>
      <c r="AA1305" s="1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 s="1">
        <v>89006</v>
      </c>
      <c r="AF1305" s="1">
        <v>1157</v>
      </c>
      <c r="AG1305" s="1">
        <v>82827</v>
      </c>
      <c r="AH1305" s="1">
        <v>2586</v>
      </c>
      <c r="AI1305" s="2">
        <v>6.8000000000000005E-2</v>
      </c>
    </row>
    <row r="1306" spans="1:3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 s="1">
        <v>1072</v>
      </c>
      <c r="K1306" s="2">
        <f t="shared" si="205"/>
        <v>0.46649260226283723</v>
      </c>
      <c r="L1306" s="1">
        <v>868</v>
      </c>
      <c r="M1306" s="1">
        <v>97</v>
      </c>
      <c r="N1306" s="1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 s="1">
        <v>2264</v>
      </c>
      <c r="V1306" s="2">
        <f t="shared" si="206"/>
        <v>0.98520452567449956</v>
      </c>
      <c r="W1306" s="2">
        <v>0.151</v>
      </c>
      <c r="X1306" s="1">
        <v>380</v>
      </c>
      <c r="Y1306" s="2">
        <f t="shared" si="207"/>
        <v>0.16536118363794605</v>
      </c>
      <c r="Z1306" s="2">
        <v>8.6999999999999994E-2</v>
      </c>
      <c r="AA1306" s="1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 s="1">
        <v>64771</v>
      </c>
      <c r="AF1306" s="1">
        <v>939</v>
      </c>
      <c r="AG1306" s="1">
        <v>53777</v>
      </c>
      <c r="AH1306" s="1">
        <v>1960</v>
      </c>
      <c r="AI1306" s="2">
        <v>7.8E-2</v>
      </c>
    </row>
    <row r="1307" spans="1:3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 s="1">
        <v>1597</v>
      </c>
      <c r="K1307" s="2">
        <f t="shared" si="205"/>
        <v>0.32132796780684103</v>
      </c>
      <c r="L1307" s="1">
        <v>1190</v>
      </c>
      <c r="M1307" s="1">
        <v>243</v>
      </c>
      <c r="N1307" s="1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 s="1">
        <v>4441</v>
      </c>
      <c r="V1307" s="2">
        <f t="shared" si="206"/>
        <v>0.89356136820925558</v>
      </c>
      <c r="W1307" s="2">
        <v>0.152</v>
      </c>
      <c r="X1307" s="1">
        <v>785</v>
      </c>
      <c r="Y1307" s="2">
        <f t="shared" si="207"/>
        <v>0.15794768611670021</v>
      </c>
      <c r="Z1307" s="2">
        <v>0.10300000000000001</v>
      </c>
      <c r="AA1307" s="1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 s="1">
        <v>65360</v>
      </c>
      <c r="AF1307" s="1">
        <v>1906</v>
      </c>
      <c r="AG1307" s="1">
        <v>51582</v>
      </c>
      <c r="AH1307" s="1">
        <v>4229</v>
      </c>
      <c r="AI1307" s="2">
        <v>0.1</v>
      </c>
    </row>
    <row r="1308" spans="1:3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 s="1">
        <v>2987</v>
      </c>
      <c r="K1308" s="2">
        <f t="shared" si="205"/>
        <v>0.42314775463946736</v>
      </c>
      <c r="L1308" s="1">
        <v>2433</v>
      </c>
      <c r="M1308" s="1">
        <v>170</v>
      </c>
      <c r="N1308" s="1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 s="1">
        <v>7037</v>
      </c>
      <c r="V1308" s="2">
        <f t="shared" si="206"/>
        <v>0.99688341124805213</v>
      </c>
      <c r="W1308" s="2">
        <v>5.5999999999999994E-2</v>
      </c>
      <c r="X1308" s="1">
        <v>1324</v>
      </c>
      <c r="Y1308" s="2">
        <f t="shared" si="207"/>
        <v>0.18756197761722623</v>
      </c>
      <c r="Z1308" s="2">
        <v>5.4000000000000006E-2</v>
      </c>
      <c r="AA1308" s="1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 s="1">
        <v>83857</v>
      </c>
      <c r="AF1308" s="1">
        <v>2896</v>
      </c>
      <c r="AG1308" s="1">
        <v>72239</v>
      </c>
      <c r="AH1308" s="1">
        <v>5880</v>
      </c>
      <c r="AI1308" s="2">
        <v>6.0999999999999999E-2</v>
      </c>
    </row>
    <row r="1309" spans="1:3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 s="1">
        <v>723</v>
      </c>
      <c r="K1309" s="2">
        <f t="shared" si="205"/>
        <v>0.28804780876494024</v>
      </c>
      <c r="L1309" s="1">
        <v>559</v>
      </c>
      <c r="M1309" s="1">
        <v>37</v>
      </c>
      <c r="N1309" s="1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 s="1">
        <v>2484</v>
      </c>
      <c r="V1309" s="2">
        <f t="shared" si="206"/>
        <v>0.98964143426294826</v>
      </c>
      <c r="W1309" s="2">
        <v>0.18600000000000003</v>
      </c>
      <c r="X1309" s="1">
        <v>600</v>
      </c>
      <c r="Y1309" s="2">
        <f t="shared" si="207"/>
        <v>0.23904382470119523</v>
      </c>
      <c r="Z1309" s="2">
        <v>0.193</v>
      </c>
      <c r="AA1309" s="1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 s="1">
        <v>34242</v>
      </c>
      <c r="AF1309" s="1">
        <v>1115</v>
      </c>
      <c r="AG1309" s="1">
        <v>29729</v>
      </c>
      <c r="AH1309" s="1">
        <v>2027</v>
      </c>
      <c r="AI1309" s="2">
        <v>9.4E-2</v>
      </c>
    </row>
    <row r="1310" spans="1:3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 s="1">
        <v>1268</v>
      </c>
      <c r="K1310" s="2">
        <f t="shared" si="205"/>
        <v>0.49550605705353656</v>
      </c>
      <c r="L1310" s="1">
        <v>319</v>
      </c>
      <c r="M1310" s="1">
        <v>23</v>
      </c>
      <c r="N1310" s="1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 s="1">
        <v>2555</v>
      </c>
      <c r="V1310" s="2">
        <f t="shared" si="206"/>
        <v>0.9984368894099257</v>
      </c>
      <c r="W1310" s="2">
        <v>0.40399999999999997</v>
      </c>
      <c r="X1310" s="1">
        <v>145</v>
      </c>
      <c r="Y1310" s="2">
        <f t="shared" si="207"/>
        <v>5.6662758890191484E-2</v>
      </c>
      <c r="Z1310" s="2">
        <v>0.752</v>
      </c>
      <c r="AA1310" s="1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 s="1">
        <v>39848</v>
      </c>
      <c r="AF1310" s="1">
        <v>1735</v>
      </c>
      <c r="AG1310" s="1">
        <v>23208</v>
      </c>
      <c r="AH1310" s="1">
        <v>2420</v>
      </c>
      <c r="AI1310" s="2">
        <v>0.10199999999999999</v>
      </c>
    </row>
    <row r="1311" spans="1:3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 s="1">
        <v>2230</v>
      </c>
      <c r="K1311" s="2">
        <f t="shared" si="205"/>
        <v>0.51465497345949685</v>
      </c>
      <c r="L1311" s="1">
        <v>1572</v>
      </c>
      <c r="M1311" s="1">
        <v>215</v>
      </c>
      <c r="N1311" s="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 s="1">
        <v>4306</v>
      </c>
      <c r="V1311" s="2">
        <f t="shared" si="206"/>
        <v>0.99376875144241861</v>
      </c>
      <c r="W1311" s="2">
        <v>0.05</v>
      </c>
      <c r="X1311" s="1">
        <v>774</v>
      </c>
      <c r="Y1311" s="2">
        <f t="shared" si="207"/>
        <v>0.1786291253173321</v>
      </c>
      <c r="Z1311" s="2">
        <v>1.2E-2</v>
      </c>
      <c r="AA1311" s="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 s="1">
        <v>129220</v>
      </c>
      <c r="AF1311" s="1">
        <v>1699</v>
      </c>
      <c r="AG1311" s="1">
        <v>108210</v>
      </c>
      <c r="AH1311" s="1">
        <v>3630</v>
      </c>
      <c r="AI1311" s="2">
        <v>7.2000000000000008E-2</v>
      </c>
    </row>
    <row r="1312" spans="1:3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 s="1">
        <v>1409</v>
      </c>
      <c r="K1312" s="2">
        <f t="shared" si="205"/>
        <v>0.39379541643376187</v>
      </c>
      <c r="L1312" s="1">
        <v>1119</v>
      </c>
      <c r="M1312" s="1">
        <v>78</v>
      </c>
      <c r="N1312" s="1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 s="1">
        <v>3527</v>
      </c>
      <c r="V1312" s="2">
        <f t="shared" si="206"/>
        <v>0.98574622694242597</v>
      </c>
      <c r="W1312" s="2">
        <v>0.155</v>
      </c>
      <c r="X1312" s="1">
        <v>447</v>
      </c>
      <c r="Y1312" s="2">
        <f t="shared" si="207"/>
        <v>0.12493012856344327</v>
      </c>
      <c r="Z1312" s="2">
        <v>7.2000000000000008E-2</v>
      </c>
      <c r="AA1312" s="1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 s="1">
        <v>54906</v>
      </c>
      <c r="AF1312" s="1">
        <v>1822</v>
      </c>
      <c r="AG1312" s="1">
        <v>44828</v>
      </c>
      <c r="AH1312" s="1">
        <v>3201</v>
      </c>
      <c r="AI1312" s="2">
        <v>0.10800000000000001</v>
      </c>
    </row>
    <row r="1313" spans="1:3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 s="1">
        <v>1058</v>
      </c>
      <c r="K1313" s="2">
        <f t="shared" si="205"/>
        <v>0.48598989435002299</v>
      </c>
      <c r="L1313" s="1">
        <v>764</v>
      </c>
      <c r="M1313" s="1">
        <v>100</v>
      </c>
      <c r="N1313" s="1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 s="1">
        <v>2177</v>
      </c>
      <c r="V1313" s="2">
        <f t="shared" si="206"/>
        <v>1</v>
      </c>
      <c r="W1313" s="2">
        <v>9.3000000000000013E-2</v>
      </c>
      <c r="X1313" s="1">
        <v>435</v>
      </c>
      <c r="Y1313" s="2">
        <f t="shared" si="207"/>
        <v>0.19981626090950849</v>
      </c>
      <c r="Z1313" s="2">
        <v>0.115</v>
      </c>
      <c r="AA1313" s="1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 s="1">
        <v>70658</v>
      </c>
      <c r="AF1313" s="1">
        <v>951</v>
      </c>
      <c r="AG1313" s="1">
        <v>56510</v>
      </c>
      <c r="AH1313" s="1">
        <v>1801</v>
      </c>
      <c r="AI1313" s="2">
        <v>0.03</v>
      </c>
    </row>
    <row r="1314" spans="1:3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 s="1">
        <v>2439</v>
      </c>
      <c r="K1314" s="2">
        <f t="shared" si="205"/>
        <v>0.51132075471698113</v>
      </c>
      <c r="L1314" s="1">
        <v>1783</v>
      </c>
      <c r="M1314" s="1">
        <v>113</v>
      </c>
      <c r="N1314" s="1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 s="1">
        <v>4770</v>
      </c>
      <c r="V1314" s="2">
        <f t="shared" si="206"/>
        <v>1</v>
      </c>
      <c r="W1314" s="2">
        <v>5.2000000000000005E-2</v>
      </c>
      <c r="X1314" s="1">
        <v>872</v>
      </c>
      <c r="Y1314" s="2">
        <f t="shared" si="207"/>
        <v>0.18280922431865829</v>
      </c>
      <c r="Z1314" s="2">
        <v>1.9E-2</v>
      </c>
      <c r="AA1314" s="1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 s="1">
        <v>118905</v>
      </c>
      <c r="AF1314" s="1">
        <v>1807</v>
      </c>
      <c r="AG1314" s="1">
        <v>105237</v>
      </c>
      <c r="AH1314" s="1">
        <v>4084</v>
      </c>
      <c r="AI1314" s="2">
        <v>6.9000000000000006E-2</v>
      </c>
    </row>
    <row r="1315" spans="1:3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 s="1">
        <v>2428</v>
      </c>
      <c r="K1315" s="2">
        <f t="shared" si="205"/>
        <v>0.47505380551751125</v>
      </c>
      <c r="L1315" s="1">
        <v>994</v>
      </c>
      <c r="M1315" s="1">
        <v>120</v>
      </c>
      <c r="N1315" s="1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 s="1">
        <v>5035</v>
      </c>
      <c r="V1315" s="2">
        <f t="shared" si="206"/>
        <v>0.98513011152416352</v>
      </c>
      <c r="W1315" s="2">
        <v>4.4000000000000004E-2</v>
      </c>
      <c r="X1315" s="1">
        <v>1177</v>
      </c>
      <c r="Y1315" s="2">
        <f t="shared" si="207"/>
        <v>0.23028761494815106</v>
      </c>
      <c r="Z1315" s="2">
        <v>5.9000000000000004E-2</v>
      </c>
      <c r="AA1315" s="1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 s="1">
        <v>155610</v>
      </c>
      <c r="AF1315" s="1">
        <v>1916</v>
      </c>
      <c r="AG1315" s="1">
        <v>106458</v>
      </c>
      <c r="AH1315" s="1">
        <v>4173</v>
      </c>
      <c r="AI1315" s="2">
        <v>4.9000000000000002E-2</v>
      </c>
    </row>
    <row r="1316" spans="1:3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 s="1">
        <v>898</v>
      </c>
      <c r="K1316" s="2">
        <f t="shared" si="205"/>
        <v>0.3503706593835349</v>
      </c>
      <c r="L1316" s="1">
        <v>717</v>
      </c>
      <c r="M1316" s="1">
        <v>109</v>
      </c>
      <c r="N1316" s="1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 s="1">
        <v>2544</v>
      </c>
      <c r="V1316" s="2">
        <f t="shared" si="206"/>
        <v>0.99258681232930157</v>
      </c>
      <c r="W1316" s="2">
        <v>0.17</v>
      </c>
      <c r="X1316" s="1">
        <v>499</v>
      </c>
      <c r="Y1316" s="2">
        <f t="shared" si="207"/>
        <v>0.1946937182988685</v>
      </c>
      <c r="Z1316" s="2">
        <v>0.184</v>
      </c>
      <c r="AA1316" s="1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 s="1">
        <v>62117</v>
      </c>
      <c r="AF1316" s="1">
        <v>1052</v>
      </c>
      <c r="AG1316" s="1">
        <v>53464</v>
      </c>
      <c r="AH1316" s="1">
        <v>2045</v>
      </c>
      <c r="AI1316" s="2">
        <v>8.199999999999999E-2</v>
      </c>
    </row>
    <row r="1317" spans="1:3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 s="1">
        <v>2232</v>
      </c>
      <c r="K1317" s="2">
        <f t="shared" si="205"/>
        <v>0.52247191011235961</v>
      </c>
      <c r="L1317" s="1">
        <v>1829</v>
      </c>
      <c r="M1317" s="1">
        <v>196</v>
      </c>
      <c r="N1317" s="1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 s="1">
        <v>4263</v>
      </c>
      <c r="V1317" s="2">
        <f t="shared" si="206"/>
        <v>0.9978932584269663</v>
      </c>
      <c r="W1317" s="2">
        <v>7.0999999999999994E-2</v>
      </c>
      <c r="X1317" s="1">
        <v>727</v>
      </c>
      <c r="Y1317" s="2">
        <f t="shared" si="207"/>
        <v>0.17017790262172286</v>
      </c>
      <c r="Z1317" s="2">
        <v>0.13300000000000001</v>
      </c>
      <c r="AA1317" s="1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 s="1">
        <v>99535</v>
      </c>
      <c r="AF1317" s="1">
        <v>1610</v>
      </c>
      <c r="AG1317" s="1">
        <v>89000</v>
      </c>
      <c r="AH1317" s="1">
        <v>3709</v>
      </c>
      <c r="AI1317" s="2">
        <v>0.114</v>
      </c>
    </row>
    <row r="1318" spans="1:3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 s="1">
        <v>1728</v>
      </c>
      <c r="K1318" s="2">
        <f t="shared" si="205"/>
        <v>0.41508527504203702</v>
      </c>
      <c r="L1318" s="1">
        <v>1397</v>
      </c>
      <c r="M1318" s="1">
        <v>122</v>
      </c>
      <c r="N1318" s="1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 s="1">
        <v>4148</v>
      </c>
      <c r="V1318" s="2">
        <f t="shared" si="206"/>
        <v>0.99639682920970452</v>
      </c>
      <c r="W1318" s="2">
        <v>0.115</v>
      </c>
      <c r="X1318" s="1">
        <v>872</v>
      </c>
      <c r="Y1318" s="2">
        <f t="shared" si="207"/>
        <v>0.20946432860917608</v>
      </c>
      <c r="Z1318" s="2">
        <v>0.151</v>
      </c>
      <c r="AA1318" s="1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 s="1">
        <v>81872</v>
      </c>
      <c r="AF1318" s="1">
        <v>1672</v>
      </c>
      <c r="AG1318" s="1">
        <v>65278</v>
      </c>
      <c r="AH1318" s="1">
        <v>3371</v>
      </c>
      <c r="AI1318" s="2">
        <v>6.2E-2</v>
      </c>
    </row>
    <row r="1319" spans="1:3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 s="1">
        <v>660</v>
      </c>
      <c r="K1319" s="2">
        <f t="shared" si="205"/>
        <v>0.43506921555702044</v>
      </c>
      <c r="L1319" s="1">
        <v>409</v>
      </c>
      <c r="M1319" s="1">
        <v>138</v>
      </c>
      <c r="N1319" s="1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 s="1">
        <v>1484</v>
      </c>
      <c r="V1319" s="2">
        <f t="shared" si="206"/>
        <v>0.97824653922214899</v>
      </c>
      <c r="W1319" s="2">
        <v>0.17699999999999999</v>
      </c>
      <c r="X1319" s="1">
        <v>309</v>
      </c>
      <c r="Y1319" s="2">
        <f t="shared" si="207"/>
        <v>0.20369149637442321</v>
      </c>
      <c r="Z1319" s="2">
        <v>0.249</v>
      </c>
      <c r="AA1319" s="1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 s="1">
        <v>60316</v>
      </c>
      <c r="AF1319" s="1">
        <v>638</v>
      </c>
      <c r="AG1319" s="1">
        <v>50476</v>
      </c>
      <c r="AH1319" s="1">
        <v>1254</v>
      </c>
      <c r="AI1319" s="2">
        <v>5.4000000000000006E-2</v>
      </c>
    </row>
    <row r="1320" spans="1:3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 s="1">
        <v>1516</v>
      </c>
      <c r="K1320" s="2">
        <f t="shared" si="205"/>
        <v>0.37749003984063745</v>
      </c>
      <c r="L1320" s="1">
        <v>1127</v>
      </c>
      <c r="M1320" s="1">
        <v>238</v>
      </c>
      <c r="N1320" s="1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 s="1">
        <v>3965</v>
      </c>
      <c r="V1320" s="2">
        <f t="shared" si="206"/>
        <v>0.98730079681274896</v>
      </c>
      <c r="W1320" s="2">
        <v>0.15</v>
      </c>
      <c r="X1320" s="1">
        <v>825</v>
      </c>
      <c r="Y1320" s="2">
        <f t="shared" si="207"/>
        <v>0.20542828685258965</v>
      </c>
      <c r="Z1320" s="2">
        <v>0.185</v>
      </c>
      <c r="AA1320" s="1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 s="1">
        <v>61412</v>
      </c>
      <c r="AF1320" s="1">
        <v>1663</v>
      </c>
      <c r="AG1320" s="1">
        <v>47358</v>
      </c>
      <c r="AH1320" s="1">
        <v>3224</v>
      </c>
      <c r="AI1320" s="2">
        <v>0.13100000000000001</v>
      </c>
    </row>
    <row r="1321" spans="1:3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 s="1">
        <v>2570</v>
      </c>
      <c r="K1321" s="2">
        <f t="shared" si="205"/>
        <v>0.46264626462646263</v>
      </c>
      <c r="L1321" s="1">
        <v>1917</v>
      </c>
      <c r="M1321" s="1">
        <v>166</v>
      </c>
      <c r="N1321" s="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 s="1">
        <v>5420</v>
      </c>
      <c r="V1321" s="2">
        <f t="shared" si="206"/>
        <v>0.97569756975697575</v>
      </c>
      <c r="W1321" s="2">
        <v>9.4E-2</v>
      </c>
      <c r="X1321" s="1">
        <v>840</v>
      </c>
      <c r="Y1321" s="2">
        <f t="shared" si="207"/>
        <v>0.15121512151215122</v>
      </c>
      <c r="Z1321" s="2">
        <v>8.199999999999999E-2</v>
      </c>
      <c r="AA1321" s="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 s="1">
        <v>86461</v>
      </c>
      <c r="AF1321" s="1">
        <v>2106</v>
      </c>
      <c r="AG1321" s="1">
        <v>70943</v>
      </c>
      <c r="AH1321" s="1">
        <v>4913</v>
      </c>
      <c r="AI1321" s="2">
        <v>5.9000000000000004E-2</v>
      </c>
    </row>
    <row r="1322" spans="1:3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 s="1">
        <v>1886</v>
      </c>
      <c r="K1322" s="2">
        <f t="shared" si="205"/>
        <v>0.36929704327393775</v>
      </c>
      <c r="L1322" s="1">
        <v>1460</v>
      </c>
      <c r="M1322" s="1">
        <v>162</v>
      </c>
      <c r="N1322" s="1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 s="1">
        <v>5107</v>
      </c>
      <c r="V1322" s="2">
        <f t="shared" si="206"/>
        <v>1</v>
      </c>
      <c r="W1322" s="2">
        <v>0.13500000000000001</v>
      </c>
      <c r="X1322" s="1">
        <v>1097</v>
      </c>
      <c r="Y1322" s="2">
        <f t="shared" si="207"/>
        <v>0.21480321127863716</v>
      </c>
      <c r="Z1322" s="2">
        <v>0.255</v>
      </c>
      <c r="AA1322" s="1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 s="1">
        <v>68441</v>
      </c>
      <c r="AF1322" s="1">
        <v>2003</v>
      </c>
      <c r="AG1322" s="1">
        <v>57083</v>
      </c>
      <c r="AH1322" s="1">
        <v>4180</v>
      </c>
      <c r="AI1322" s="2">
        <v>0.12300000000000001</v>
      </c>
    </row>
    <row r="1323" spans="1:3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 s="1">
        <v>1679</v>
      </c>
      <c r="K1323" s="2">
        <f t="shared" si="205"/>
        <v>0.41273352999016716</v>
      </c>
      <c r="L1323" s="1">
        <v>1410</v>
      </c>
      <c r="M1323" s="1">
        <v>170</v>
      </c>
      <c r="N1323" s="1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 s="1">
        <v>4054</v>
      </c>
      <c r="V1323" s="2">
        <f t="shared" si="206"/>
        <v>0.9965585054080629</v>
      </c>
      <c r="W1323" s="2">
        <v>4.7E-2</v>
      </c>
      <c r="X1323" s="1">
        <v>906</v>
      </c>
      <c r="Y1323" s="2">
        <f t="shared" si="207"/>
        <v>0.22271386430678466</v>
      </c>
      <c r="Z1323" s="2">
        <v>4.0999999999999995E-2</v>
      </c>
      <c r="AA1323" s="1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 s="1">
        <v>89093</v>
      </c>
      <c r="AF1323" s="1">
        <v>1585</v>
      </c>
      <c r="AG1323" s="1">
        <v>65417</v>
      </c>
      <c r="AH1323" s="1">
        <v>3242</v>
      </c>
      <c r="AI1323" s="2">
        <v>7.8E-2</v>
      </c>
    </row>
    <row r="1324" spans="1:3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 s="1">
        <v>2764</v>
      </c>
      <c r="K1324" s="2">
        <f t="shared" si="205"/>
        <v>0.47564963001204613</v>
      </c>
      <c r="L1324" s="1">
        <v>2335</v>
      </c>
      <c r="M1324" s="1">
        <v>256</v>
      </c>
      <c r="N1324" s="1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 s="1">
        <v>5796</v>
      </c>
      <c r="V1324" s="2">
        <f t="shared" si="206"/>
        <v>0.99741868869385653</v>
      </c>
      <c r="W1324" s="2">
        <v>3.3000000000000002E-2</v>
      </c>
      <c r="X1324" s="1">
        <v>977</v>
      </c>
      <c r="Y1324" s="2">
        <f t="shared" si="207"/>
        <v>0.16812940974014801</v>
      </c>
      <c r="Z1324" s="2">
        <v>1.8000000000000002E-2</v>
      </c>
      <c r="AA1324" s="1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 s="1">
        <v>94807</v>
      </c>
      <c r="AF1324" s="1">
        <v>2372</v>
      </c>
      <c r="AG1324" s="1">
        <v>78291</v>
      </c>
      <c r="AH1324" s="1">
        <v>5062</v>
      </c>
      <c r="AI1324" s="2">
        <v>6.9000000000000006E-2</v>
      </c>
    </row>
    <row r="1325" spans="1:3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 s="1">
        <v>1320</v>
      </c>
      <c r="K1325" s="2">
        <f t="shared" si="205"/>
        <v>0.50652340752110514</v>
      </c>
      <c r="L1325" s="1">
        <v>1099</v>
      </c>
      <c r="M1325" s="1">
        <v>85</v>
      </c>
      <c r="N1325" s="1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 s="1">
        <v>2595</v>
      </c>
      <c r="V1325" s="2">
        <f t="shared" si="206"/>
        <v>0.99577897160399076</v>
      </c>
      <c r="W1325" s="2">
        <v>7.0999999999999994E-2</v>
      </c>
      <c r="X1325" s="1">
        <v>480</v>
      </c>
      <c r="Y1325" s="2">
        <f t="shared" si="207"/>
        <v>0.1841903300076746</v>
      </c>
      <c r="Z1325" s="2">
        <v>0</v>
      </c>
      <c r="AA1325" s="1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 s="1">
        <v>99569</v>
      </c>
      <c r="AF1325" s="1">
        <v>1161</v>
      </c>
      <c r="AG1325" s="1">
        <v>80343</v>
      </c>
      <c r="AH1325" s="1">
        <v>2158</v>
      </c>
      <c r="AI1325" s="2">
        <v>5.0999999999999997E-2</v>
      </c>
    </row>
    <row r="1326" spans="1:3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 s="1">
        <v>3222</v>
      </c>
      <c r="K1326" s="2">
        <f t="shared" si="205"/>
        <v>0.42283464566929135</v>
      </c>
      <c r="L1326" s="1">
        <v>2383</v>
      </c>
      <c r="M1326" s="1">
        <v>332</v>
      </c>
      <c r="N1326" s="1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 s="1">
        <v>7594</v>
      </c>
      <c r="V1326" s="2">
        <f t="shared" si="206"/>
        <v>0.99658792650918637</v>
      </c>
      <c r="W1326" s="2">
        <v>0.105</v>
      </c>
      <c r="X1326" s="1">
        <v>1432</v>
      </c>
      <c r="Y1326" s="2">
        <f t="shared" si="207"/>
        <v>0.1879265091863517</v>
      </c>
      <c r="Z1326" s="2">
        <v>0.182</v>
      </c>
      <c r="AA1326" s="1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 s="1">
        <v>111740</v>
      </c>
      <c r="AF1326" s="1">
        <v>2807</v>
      </c>
      <c r="AG1326" s="1">
        <v>86296</v>
      </c>
      <c r="AH1326" s="1">
        <v>6572</v>
      </c>
      <c r="AI1326" s="2">
        <v>0.113</v>
      </c>
    </row>
    <row r="1327" spans="1:3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 s="1">
        <v>2810</v>
      </c>
      <c r="K1327" s="2">
        <f t="shared" si="205"/>
        <v>0.45937551087134215</v>
      </c>
      <c r="L1327" s="1">
        <v>1968</v>
      </c>
      <c r="M1327" s="1">
        <v>188</v>
      </c>
      <c r="N1327" s="1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 s="1">
        <v>6084</v>
      </c>
      <c r="V1327" s="2">
        <f t="shared" si="206"/>
        <v>0.99460519862677788</v>
      </c>
      <c r="W1327" s="2">
        <v>9.6999999999999989E-2</v>
      </c>
      <c r="X1327" s="1">
        <v>1199</v>
      </c>
      <c r="Y1327" s="2">
        <f t="shared" si="207"/>
        <v>0.19601111656040543</v>
      </c>
      <c r="Z1327" s="2">
        <v>0.11800000000000001</v>
      </c>
      <c r="AA1327" s="1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 s="1">
        <v>79318</v>
      </c>
      <c r="AF1327" s="1">
        <v>2572</v>
      </c>
      <c r="AG1327" s="1">
        <v>59872</v>
      </c>
      <c r="AH1327" s="1">
        <v>5015</v>
      </c>
      <c r="AI1327" s="2">
        <v>7.9000000000000001E-2</v>
      </c>
    </row>
    <row r="1328" spans="1:3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 s="1">
        <v>2056</v>
      </c>
      <c r="K1328" s="2">
        <f t="shared" si="205"/>
        <v>0.45587583148558758</v>
      </c>
      <c r="L1328" s="1">
        <v>1819</v>
      </c>
      <c r="M1328" s="1">
        <v>120</v>
      </c>
      <c r="N1328" s="1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 s="1">
        <v>4510</v>
      </c>
      <c r="V1328" s="2">
        <f t="shared" si="206"/>
        <v>1</v>
      </c>
      <c r="W1328" s="2">
        <v>6.3E-2</v>
      </c>
      <c r="X1328" s="1">
        <v>862</v>
      </c>
      <c r="Y1328" s="2">
        <f t="shared" si="207"/>
        <v>0.19113082039911308</v>
      </c>
      <c r="Z1328" s="2">
        <v>3.7000000000000005E-2</v>
      </c>
      <c r="AA1328" s="1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 s="1">
        <v>79931</v>
      </c>
      <c r="AF1328" s="1">
        <v>1735</v>
      </c>
      <c r="AG1328" s="1">
        <v>74132</v>
      </c>
      <c r="AH1328" s="1">
        <v>3776</v>
      </c>
      <c r="AI1328" s="2">
        <v>0.122</v>
      </c>
    </row>
    <row r="1329" spans="1:3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 s="1">
        <v>3032</v>
      </c>
      <c r="K1329" s="2">
        <f t="shared" si="205"/>
        <v>0.44991838551713903</v>
      </c>
      <c r="L1329" s="1">
        <v>2728</v>
      </c>
      <c r="M1329" s="1">
        <v>91</v>
      </c>
      <c r="N1329" s="1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 s="1">
        <v>6690</v>
      </c>
      <c r="V1329" s="2">
        <f t="shared" si="206"/>
        <v>0.99272889152693278</v>
      </c>
      <c r="W1329" s="2">
        <v>7.2000000000000008E-2</v>
      </c>
      <c r="X1329" s="1">
        <v>1396</v>
      </c>
      <c r="Y1329" s="2">
        <f t="shared" si="207"/>
        <v>0.20715239649799674</v>
      </c>
      <c r="Z1329" s="2">
        <v>0.13800000000000001</v>
      </c>
      <c r="AA1329" s="1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 s="1">
        <v>88870</v>
      </c>
      <c r="AF1329" s="1">
        <v>2647</v>
      </c>
      <c r="AG1329" s="1">
        <v>71101</v>
      </c>
      <c r="AH1329" s="1">
        <v>5527</v>
      </c>
      <c r="AI1329" s="2">
        <v>7.2999999999999995E-2</v>
      </c>
    </row>
    <row r="1330" spans="1:3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 s="1">
        <v>2939</v>
      </c>
      <c r="K1330" s="2">
        <f t="shared" si="205"/>
        <v>0.47008957133717211</v>
      </c>
      <c r="L1330" s="1">
        <v>2041</v>
      </c>
      <c r="M1330" s="1">
        <v>221</v>
      </c>
      <c r="N1330" s="1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 s="1">
        <v>6222</v>
      </c>
      <c r="V1330" s="2">
        <f t="shared" si="206"/>
        <v>0.99520153550863721</v>
      </c>
      <c r="W1330" s="2">
        <v>3.2000000000000001E-2</v>
      </c>
      <c r="X1330" s="1">
        <v>1288</v>
      </c>
      <c r="Y1330" s="2">
        <f t="shared" si="207"/>
        <v>0.20601407549584133</v>
      </c>
      <c r="Z1330" s="2">
        <v>1.2E-2</v>
      </c>
      <c r="AA1330" s="1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 s="1">
        <v>78308</v>
      </c>
      <c r="AF1330" s="1">
        <v>2534</v>
      </c>
      <c r="AG1330" s="1">
        <v>72966</v>
      </c>
      <c r="AH1330" s="1">
        <v>5107</v>
      </c>
      <c r="AI1330" s="2">
        <v>7.6999999999999999E-2</v>
      </c>
    </row>
    <row r="1331" spans="1:3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 s="1">
        <v>2766</v>
      </c>
      <c r="K1331" s="2">
        <f t="shared" si="205"/>
        <v>0.49129662522202489</v>
      </c>
      <c r="L1331" s="1">
        <v>2211</v>
      </c>
      <c r="M1331" s="1">
        <v>242</v>
      </c>
      <c r="N1331" s="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 s="1">
        <v>5630</v>
      </c>
      <c r="V1331" s="2">
        <f t="shared" si="206"/>
        <v>1</v>
      </c>
      <c r="W1331" s="2">
        <v>3.7999999999999999E-2</v>
      </c>
      <c r="X1331" s="1">
        <v>934</v>
      </c>
      <c r="Y1331" s="2">
        <f t="shared" si="207"/>
        <v>0.16589698046181173</v>
      </c>
      <c r="Z1331" s="2">
        <v>1.8000000000000002E-2</v>
      </c>
      <c r="AA1331" s="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 s="1">
        <v>115749</v>
      </c>
      <c r="AF1331" s="1">
        <v>2206</v>
      </c>
      <c r="AG1331" s="1">
        <v>77143</v>
      </c>
      <c r="AH1331" s="1">
        <v>4861</v>
      </c>
      <c r="AI1331" s="2">
        <v>0.04</v>
      </c>
    </row>
    <row r="1332" spans="1:3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 s="1">
        <v>3138</v>
      </c>
      <c r="K1332" s="2">
        <f t="shared" si="205"/>
        <v>0.47777101096224117</v>
      </c>
      <c r="L1332" s="1">
        <v>2331</v>
      </c>
      <c r="M1332" s="1">
        <v>262</v>
      </c>
      <c r="N1332" s="1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 s="1">
        <v>6539</v>
      </c>
      <c r="V1332" s="2">
        <f t="shared" si="206"/>
        <v>0.99558465286236297</v>
      </c>
      <c r="W1332" s="2">
        <v>0.11900000000000001</v>
      </c>
      <c r="X1332" s="1">
        <v>1084</v>
      </c>
      <c r="Y1332" s="2">
        <f t="shared" si="207"/>
        <v>0.16504263093788063</v>
      </c>
      <c r="Z1332" s="2">
        <v>0.248</v>
      </c>
      <c r="AA1332" s="1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 s="1">
        <v>69734</v>
      </c>
      <c r="AF1332" s="1">
        <v>3102</v>
      </c>
      <c r="AG1332" s="1">
        <v>51162</v>
      </c>
      <c r="AH1332" s="1">
        <v>5596</v>
      </c>
      <c r="AI1332" s="2">
        <v>0.10099999999999999</v>
      </c>
    </row>
    <row r="1333" spans="1:3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 s="1">
        <v>1459</v>
      </c>
      <c r="K1333" s="2">
        <f t="shared" si="205"/>
        <v>0.40148596587782059</v>
      </c>
      <c r="L1333" s="1">
        <v>1063</v>
      </c>
      <c r="M1333" s="1">
        <v>205</v>
      </c>
      <c r="N1333" s="1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 s="1">
        <v>3541</v>
      </c>
      <c r="V1333" s="2">
        <f t="shared" si="206"/>
        <v>0.9744083654375344</v>
      </c>
      <c r="W1333" s="2">
        <v>0.20800000000000002</v>
      </c>
      <c r="X1333" s="1">
        <v>708</v>
      </c>
      <c r="Y1333" s="2">
        <f t="shared" si="207"/>
        <v>0.19482663731425426</v>
      </c>
      <c r="Z1333" s="2">
        <v>0.371</v>
      </c>
      <c r="AA1333" s="1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 s="1">
        <v>60646</v>
      </c>
      <c r="AF1333" s="1">
        <v>1430</v>
      </c>
      <c r="AG1333" s="1">
        <v>53079</v>
      </c>
      <c r="AH1333" s="1">
        <v>2902</v>
      </c>
      <c r="AI1333" s="2">
        <v>8.199999999999999E-2</v>
      </c>
    </row>
    <row r="1334" spans="1:3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 s="1">
        <v>1441</v>
      </c>
      <c r="K1334" s="2">
        <f t="shared" si="205"/>
        <v>0.38324468085106383</v>
      </c>
      <c r="L1334" s="1">
        <v>1157</v>
      </c>
      <c r="M1334" s="1">
        <v>119</v>
      </c>
      <c r="N1334" s="1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 s="1">
        <v>3652</v>
      </c>
      <c r="V1334" s="2">
        <f t="shared" si="206"/>
        <v>0.97127659574468084</v>
      </c>
      <c r="W1334" s="2">
        <v>0.10199999999999999</v>
      </c>
      <c r="X1334" s="1">
        <v>733</v>
      </c>
      <c r="Y1334" s="2">
        <f t="shared" si="207"/>
        <v>0.19494680851063831</v>
      </c>
      <c r="Z1334" s="2">
        <v>0.16800000000000001</v>
      </c>
      <c r="AA1334" s="1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 s="1">
        <v>60844</v>
      </c>
      <c r="AF1334" s="1">
        <v>1522</v>
      </c>
      <c r="AG1334" s="1">
        <v>48359</v>
      </c>
      <c r="AH1334" s="1">
        <v>3071</v>
      </c>
      <c r="AI1334" s="2">
        <v>0.08</v>
      </c>
    </row>
    <row r="1335" spans="1:3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 s="1">
        <v>2595</v>
      </c>
      <c r="K1335" s="2">
        <f t="shared" si="205"/>
        <v>0.43930929405789743</v>
      </c>
      <c r="L1335" s="1">
        <v>2267</v>
      </c>
      <c r="M1335" s="1">
        <v>121</v>
      </c>
      <c r="N1335" s="1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 s="1">
        <v>5789</v>
      </c>
      <c r="V1335" s="2">
        <f t="shared" si="206"/>
        <v>0.98002370069409173</v>
      </c>
      <c r="W1335" s="2">
        <v>5.5999999999999994E-2</v>
      </c>
      <c r="X1335" s="1">
        <v>1084</v>
      </c>
      <c r="Y1335" s="2">
        <f t="shared" si="207"/>
        <v>0.18351108853902151</v>
      </c>
      <c r="Z1335" s="2">
        <v>5.7999999999999996E-2</v>
      </c>
      <c r="AA1335" s="1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 s="1">
        <v>111637</v>
      </c>
      <c r="AF1335" s="1">
        <v>2250</v>
      </c>
      <c r="AG1335" s="1">
        <v>85224</v>
      </c>
      <c r="AH1335" s="1">
        <v>4931</v>
      </c>
      <c r="AI1335" s="2">
        <v>6.7000000000000004E-2</v>
      </c>
    </row>
    <row r="1336" spans="1:3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 s="1">
        <v>1674</v>
      </c>
      <c r="K1336" s="2">
        <f t="shared" si="205"/>
        <v>0.50421686746987948</v>
      </c>
      <c r="L1336" s="1">
        <v>1362</v>
      </c>
      <c r="M1336" s="1">
        <v>163</v>
      </c>
      <c r="N1336" s="1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 s="1">
        <v>3320</v>
      </c>
      <c r="V1336" s="2">
        <f t="shared" si="206"/>
        <v>1</v>
      </c>
      <c r="W1336" s="2">
        <v>5.2000000000000005E-2</v>
      </c>
      <c r="X1336" s="1">
        <v>679</v>
      </c>
      <c r="Y1336" s="2">
        <f t="shared" si="207"/>
        <v>0.20451807228915664</v>
      </c>
      <c r="Z1336" s="2">
        <v>5.4000000000000006E-2</v>
      </c>
      <c r="AA1336" s="1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 s="1">
        <v>96498</v>
      </c>
      <c r="AF1336" s="1">
        <v>1423</v>
      </c>
      <c r="AG1336" s="1">
        <v>80391</v>
      </c>
      <c r="AH1336" s="1">
        <v>2713</v>
      </c>
      <c r="AI1336" s="2">
        <v>9.0000000000000011E-3</v>
      </c>
    </row>
    <row r="1337" spans="1:3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 s="1">
        <v>1438</v>
      </c>
      <c r="K1337" s="2">
        <f t="shared" si="205"/>
        <v>0.40078037904124858</v>
      </c>
      <c r="L1337" s="1">
        <v>1059</v>
      </c>
      <c r="M1337" s="1">
        <v>106</v>
      </c>
      <c r="N1337" s="1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 s="1">
        <v>3463</v>
      </c>
      <c r="V1337" s="2">
        <f t="shared" si="206"/>
        <v>0.96516164994425868</v>
      </c>
      <c r="W1337" s="2">
        <v>0.14599999999999999</v>
      </c>
      <c r="X1337" s="1">
        <v>480</v>
      </c>
      <c r="Y1337" s="2">
        <f t="shared" si="207"/>
        <v>0.13377926421404682</v>
      </c>
      <c r="Z1337" s="2">
        <v>0.11699999999999999</v>
      </c>
      <c r="AA1337" s="1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 s="1">
        <v>54050</v>
      </c>
      <c r="AF1337" s="1">
        <v>1697</v>
      </c>
      <c r="AG1337" s="1">
        <v>33803</v>
      </c>
      <c r="AH1337" s="1">
        <v>3164</v>
      </c>
      <c r="AI1337" s="2">
        <v>8.6999999999999994E-2</v>
      </c>
    </row>
    <row r="1338" spans="1:3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 s="1">
        <v>2376</v>
      </c>
      <c r="K1338" s="2">
        <f t="shared" si="205"/>
        <v>0.4523129640205597</v>
      </c>
      <c r="L1338" s="1">
        <v>1906</v>
      </c>
      <c r="M1338" s="1">
        <v>203</v>
      </c>
      <c r="N1338" s="1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 s="1">
        <v>5249</v>
      </c>
      <c r="V1338" s="2">
        <f t="shared" si="206"/>
        <v>0.99923853036360177</v>
      </c>
      <c r="W1338" s="2">
        <v>8.199999999999999E-2</v>
      </c>
      <c r="X1338" s="1">
        <v>917</v>
      </c>
      <c r="Y1338" s="2">
        <f t="shared" si="207"/>
        <v>0.17456691414429851</v>
      </c>
      <c r="Z1338" s="2">
        <v>2.7999999999999997E-2</v>
      </c>
      <c r="AA1338" s="1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 s="1">
        <v>73135</v>
      </c>
      <c r="AF1338" s="1">
        <v>2146</v>
      </c>
      <c r="AG1338" s="1">
        <v>61985</v>
      </c>
      <c r="AH1338" s="1">
        <v>4468</v>
      </c>
      <c r="AI1338" s="2">
        <v>0.105</v>
      </c>
    </row>
    <row r="1339" spans="1:3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 s="1">
        <v>1357</v>
      </c>
      <c r="K1339" s="2">
        <f t="shared" si="205"/>
        <v>0.52576520728399845</v>
      </c>
      <c r="L1339" s="1">
        <v>988</v>
      </c>
      <c r="M1339" s="1">
        <v>101</v>
      </c>
      <c r="N1339" s="1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 s="1">
        <v>2550</v>
      </c>
      <c r="V1339" s="2">
        <f t="shared" si="206"/>
        <v>0.98798915149166988</v>
      </c>
      <c r="W1339" s="2">
        <v>2.8999999999999998E-2</v>
      </c>
      <c r="X1339" s="1">
        <v>415</v>
      </c>
      <c r="Y1339" s="2">
        <f t="shared" si="207"/>
        <v>0.16079039132119333</v>
      </c>
      <c r="Z1339" s="2">
        <v>0</v>
      </c>
      <c r="AA1339" s="1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 s="1">
        <v>158760</v>
      </c>
      <c r="AF1339" s="1">
        <v>1005</v>
      </c>
      <c r="AG1339" s="1">
        <v>111198</v>
      </c>
      <c r="AH1339" s="1">
        <v>2191</v>
      </c>
      <c r="AI1339" s="2">
        <v>2.6000000000000002E-2</v>
      </c>
    </row>
    <row r="1340" spans="1:3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 s="1">
        <v>1316</v>
      </c>
      <c r="K1340" s="2">
        <f t="shared" si="205"/>
        <v>0.55270894582108354</v>
      </c>
      <c r="L1340" s="1">
        <v>1016</v>
      </c>
      <c r="M1340" s="1">
        <v>138</v>
      </c>
      <c r="N1340" s="1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 s="1">
        <v>2371</v>
      </c>
      <c r="V1340" s="2">
        <f t="shared" si="206"/>
        <v>0.99580008399831998</v>
      </c>
      <c r="W1340" s="2">
        <v>4.5999999999999999E-2</v>
      </c>
      <c r="X1340" s="1">
        <v>461</v>
      </c>
      <c r="Y1340" s="2">
        <f t="shared" si="207"/>
        <v>0.19361612767744646</v>
      </c>
      <c r="Z1340" s="2">
        <v>6.9999999999999993E-3</v>
      </c>
      <c r="AA1340" s="1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 s="1">
        <v>105468</v>
      </c>
      <c r="AF1340" s="1">
        <v>1022</v>
      </c>
      <c r="AG1340" s="1">
        <v>79231</v>
      </c>
      <c r="AH1340" s="1">
        <v>2013</v>
      </c>
      <c r="AI1340" s="2">
        <v>4.4999999999999998E-2</v>
      </c>
    </row>
    <row r="1341" spans="1:3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 s="1">
        <v>715</v>
      </c>
      <c r="K1341" s="2">
        <f t="shared" si="205"/>
        <v>0.31876950512706198</v>
      </c>
      <c r="L1341" s="1">
        <v>593</v>
      </c>
      <c r="M1341" s="1">
        <v>40</v>
      </c>
      <c r="N1341" s="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 s="1">
        <v>2243</v>
      </c>
      <c r="V1341" s="2">
        <f t="shared" si="206"/>
        <v>1</v>
      </c>
      <c r="W1341" s="2">
        <v>7.5999999999999998E-2</v>
      </c>
      <c r="X1341" s="1">
        <v>561</v>
      </c>
      <c r="Y1341" s="2">
        <f t="shared" si="207"/>
        <v>0.25011145786892552</v>
      </c>
      <c r="Z1341" s="2">
        <v>6.6000000000000003E-2</v>
      </c>
      <c r="AA1341" s="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 s="1">
        <v>106378</v>
      </c>
      <c r="AF1341" s="1">
        <v>980</v>
      </c>
      <c r="AG1341" s="1">
        <v>48176</v>
      </c>
      <c r="AH1341" s="1">
        <v>1719</v>
      </c>
      <c r="AI1341" s="2">
        <v>0.122</v>
      </c>
    </row>
    <row r="1342" spans="1:3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 s="1">
        <v>1572</v>
      </c>
      <c r="K1342" s="2">
        <f t="shared" si="205"/>
        <v>0.38997767303398662</v>
      </c>
      <c r="L1342" s="1">
        <v>1064</v>
      </c>
      <c r="M1342" s="1">
        <v>140</v>
      </c>
      <c r="N1342" s="1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 s="1">
        <v>3953</v>
      </c>
      <c r="V1342" s="2">
        <f t="shared" si="206"/>
        <v>0.98064996278839001</v>
      </c>
      <c r="W1342" s="2">
        <v>0.17499999999999999</v>
      </c>
      <c r="X1342" s="1">
        <v>785</v>
      </c>
      <c r="Y1342" s="2">
        <f t="shared" si="207"/>
        <v>0.19474075911684446</v>
      </c>
      <c r="Z1342" s="2">
        <v>0.215</v>
      </c>
      <c r="AA1342" s="1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 s="1">
        <v>55111</v>
      </c>
      <c r="AF1342" s="1">
        <v>1706</v>
      </c>
      <c r="AG1342" s="1">
        <v>41071</v>
      </c>
      <c r="AH1342" s="1">
        <v>3374</v>
      </c>
      <c r="AI1342" s="2">
        <v>7.2000000000000008E-2</v>
      </c>
    </row>
    <row r="1343" spans="1:3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 s="1">
        <v>2223</v>
      </c>
      <c r="K1343" s="2">
        <f t="shared" si="205"/>
        <v>0.43811588490342923</v>
      </c>
      <c r="L1343" s="1">
        <v>1911</v>
      </c>
      <c r="M1343" s="1">
        <v>240</v>
      </c>
      <c r="N1343" s="1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 s="1">
        <v>5063</v>
      </c>
      <c r="V1343" s="2">
        <f t="shared" si="206"/>
        <v>0.99783208513992905</v>
      </c>
      <c r="W1343" s="2">
        <v>9.0999999999999998E-2</v>
      </c>
      <c r="X1343" s="1">
        <v>993</v>
      </c>
      <c r="Y1343" s="2">
        <f t="shared" si="207"/>
        <v>0.19570358691367756</v>
      </c>
      <c r="Z1343" s="2">
        <v>0.128</v>
      </c>
      <c r="AA1343" s="1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 s="1">
        <v>78000</v>
      </c>
      <c r="AF1343" s="1">
        <v>1979</v>
      </c>
      <c r="AG1343" s="1">
        <v>63852</v>
      </c>
      <c r="AH1343" s="1">
        <v>4325</v>
      </c>
      <c r="AI1343" s="2">
        <v>7.5999999999999998E-2</v>
      </c>
    </row>
    <row r="1344" spans="1:3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 s="1">
        <v>748</v>
      </c>
      <c r="K1344" s="2">
        <f t="shared" si="205"/>
        <v>0.48761408083441982</v>
      </c>
      <c r="L1344" s="1">
        <v>604</v>
      </c>
      <c r="M1344" s="1">
        <v>48</v>
      </c>
      <c r="N1344" s="1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 s="1">
        <v>1534</v>
      </c>
      <c r="V1344" s="2">
        <f t="shared" si="206"/>
        <v>1</v>
      </c>
      <c r="W1344" s="2">
        <v>2.7000000000000003E-2</v>
      </c>
      <c r="X1344" s="1">
        <v>287</v>
      </c>
      <c r="Y1344" s="2">
        <f t="shared" si="207"/>
        <v>0.18709256844850064</v>
      </c>
      <c r="Z1344" s="2">
        <v>0</v>
      </c>
      <c r="AA1344" s="1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 s="1">
        <v>95338</v>
      </c>
      <c r="AF1344" s="1">
        <v>520</v>
      </c>
      <c r="AG1344" s="1">
        <v>94091</v>
      </c>
      <c r="AH1344" s="1">
        <v>1304</v>
      </c>
      <c r="AI1344" s="2">
        <v>7.0000000000000007E-2</v>
      </c>
    </row>
    <row r="1345" spans="1:3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 s="1">
        <v>2051</v>
      </c>
      <c r="K1345" s="2">
        <f t="shared" si="205"/>
        <v>0.41036414565826329</v>
      </c>
      <c r="L1345" s="1">
        <v>1756</v>
      </c>
      <c r="M1345" s="1">
        <v>124</v>
      </c>
      <c r="N1345" s="1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 s="1">
        <v>4939</v>
      </c>
      <c r="V1345" s="2">
        <f t="shared" si="206"/>
        <v>0.98819527811124452</v>
      </c>
      <c r="W1345" s="2">
        <v>0.11900000000000001</v>
      </c>
      <c r="X1345" s="1">
        <v>671</v>
      </c>
      <c r="Y1345" s="2">
        <f t="shared" si="207"/>
        <v>0.13425370148059224</v>
      </c>
      <c r="Z1345" s="2">
        <v>0.26500000000000001</v>
      </c>
      <c r="AA1345" s="1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 s="1">
        <v>112624</v>
      </c>
      <c r="AF1345" s="1">
        <v>2043</v>
      </c>
      <c r="AG1345" s="1">
        <v>84471</v>
      </c>
      <c r="AH1345" s="1">
        <v>4425</v>
      </c>
      <c r="AI1345" s="2">
        <v>0.13300000000000001</v>
      </c>
    </row>
    <row r="1346" spans="1:3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 s="1">
        <v>1573</v>
      </c>
      <c r="K1346" s="2">
        <f t="shared" ref="K1346:K1409" si="215">J1346/E1346</f>
        <v>0.46196769456681352</v>
      </c>
      <c r="L1346" s="1">
        <v>1238</v>
      </c>
      <c r="M1346" s="1">
        <v>111</v>
      </c>
      <c r="N1346" s="1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 s="1">
        <v>3394</v>
      </c>
      <c r="V1346" s="2">
        <f t="shared" ref="V1346:V1409" si="216">U1346/E1346</f>
        <v>0.99676945668135097</v>
      </c>
      <c r="W1346" s="2">
        <v>7.5999999999999998E-2</v>
      </c>
      <c r="X1346" s="1">
        <v>712</v>
      </c>
      <c r="Y1346" s="2">
        <f t="shared" ref="Y1346:Y1409" si="217">X1346/E1346</f>
        <v>0.2091042584434655</v>
      </c>
      <c r="Z1346" s="2">
        <v>5.2000000000000005E-2</v>
      </c>
      <c r="AA1346" s="1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 s="1">
        <v>108498</v>
      </c>
      <c r="AF1346" s="1">
        <v>1341</v>
      </c>
      <c r="AG1346" s="1">
        <v>75875</v>
      </c>
      <c r="AH1346" s="1">
        <v>2787</v>
      </c>
      <c r="AI1346" s="2">
        <v>8.4000000000000005E-2</v>
      </c>
    </row>
    <row r="1347" spans="1:3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 s="1">
        <v>957</v>
      </c>
      <c r="K1347" s="2">
        <f t="shared" si="215"/>
        <v>0.43858845096241977</v>
      </c>
      <c r="L1347" s="1">
        <v>790</v>
      </c>
      <c r="M1347" s="1">
        <v>56</v>
      </c>
      <c r="N1347" s="1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 s="1">
        <v>2182</v>
      </c>
      <c r="V1347" s="2">
        <f t="shared" si="216"/>
        <v>1</v>
      </c>
      <c r="W1347" s="2">
        <v>0.14199999999999999</v>
      </c>
      <c r="X1347" s="1">
        <v>375</v>
      </c>
      <c r="Y1347" s="2">
        <f t="shared" si="217"/>
        <v>0.17186067827681026</v>
      </c>
      <c r="Z1347" s="2">
        <v>0.21899999999999997</v>
      </c>
      <c r="AA1347" s="1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 s="1">
        <v>51591</v>
      </c>
      <c r="AF1347" s="1">
        <v>943</v>
      </c>
      <c r="AG1347" s="1">
        <v>43007</v>
      </c>
      <c r="AH1347" s="1">
        <v>1884</v>
      </c>
      <c r="AI1347" s="2">
        <v>0.155</v>
      </c>
    </row>
    <row r="1348" spans="1:3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 s="1">
        <v>1632</v>
      </c>
      <c r="K1348" s="2">
        <f t="shared" si="215"/>
        <v>0.37456965802157449</v>
      </c>
      <c r="L1348" s="1">
        <v>1312</v>
      </c>
      <c r="M1348" s="1">
        <v>160</v>
      </c>
      <c r="N1348" s="1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 s="1">
        <v>4354</v>
      </c>
      <c r="V1348" s="2">
        <f t="shared" si="216"/>
        <v>0.99931145283451916</v>
      </c>
      <c r="W1348" s="2">
        <v>0.159</v>
      </c>
      <c r="X1348" s="1">
        <v>931</v>
      </c>
      <c r="Y1348" s="2">
        <f t="shared" si="217"/>
        <v>0.21367913702088592</v>
      </c>
      <c r="Z1348" s="2">
        <v>0.23699999999999999</v>
      </c>
      <c r="AA1348" s="1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 s="1">
        <v>72059</v>
      </c>
      <c r="AF1348" s="1">
        <v>1647</v>
      </c>
      <c r="AG1348" s="1">
        <v>57316</v>
      </c>
      <c r="AH1348" s="1">
        <v>3571</v>
      </c>
      <c r="AI1348" s="2">
        <v>0.12300000000000001</v>
      </c>
    </row>
    <row r="1349" spans="1:3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 s="1">
        <v>1476</v>
      </c>
      <c r="K1349" s="2">
        <f t="shared" si="215"/>
        <v>0.39486356340288925</v>
      </c>
      <c r="L1349" s="1">
        <v>1253</v>
      </c>
      <c r="M1349" s="1">
        <v>103</v>
      </c>
      <c r="N1349" s="1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 s="1">
        <v>3687</v>
      </c>
      <c r="V1349" s="2">
        <f t="shared" si="216"/>
        <v>0.9863563402889246</v>
      </c>
      <c r="W1349" s="2">
        <v>0.08</v>
      </c>
      <c r="X1349" s="1">
        <v>639</v>
      </c>
      <c r="Y1349" s="2">
        <f t="shared" si="217"/>
        <v>0.1709470304975923</v>
      </c>
      <c r="Z1349" s="2">
        <v>9.5000000000000001E-2</v>
      </c>
      <c r="AA1349" s="1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 s="1">
        <v>64538</v>
      </c>
      <c r="AF1349" s="1">
        <v>1505</v>
      </c>
      <c r="AG1349" s="1">
        <v>54476</v>
      </c>
      <c r="AH1349" s="1">
        <v>3146</v>
      </c>
      <c r="AI1349" s="2">
        <v>0.12</v>
      </c>
    </row>
    <row r="1350" spans="1:3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 s="1">
        <v>851</v>
      </c>
      <c r="K1350" s="2">
        <f t="shared" si="215"/>
        <v>0.37308198158702321</v>
      </c>
      <c r="L1350" s="1">
        <v>347</v>
      </c>
      <c r="M1350" s="1">
        <v>22</v>
      </c>
      <c r="N1350" s="1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 s="1">
        <v>2195</v>
      </c>
      <c r="V1350" s="2">
        <f t="shared" si="216"/>
        <v>0.96229723805348533</v>
      </c>
      <c r="W1350" s="2">
        <v>0.49200000000000005</v>
      </c>
      <c r="X1350" s="1">
        <v>44</v>
      </c>
      <c r="Y1350" s="2">
        <f t="shared" si="217"/>
        <v>1.9289785181937746E-2</v>
      </c>
      <c r="Z1350" s="2">
        <v>0.63600000000000001</v>
      </c>
      <c r="AA1350" s="1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 s="1">
        <v>26844</v>
      </c>
      <c r="AF1350" s="1">
        <v>1650</v>
      </c>
      <c r="AG1350" s="1">
        <v>14375</v>
      </c>
      <c r="AH1350" s="1">
        <v>2235</v>
      </c>
      <c r="AI1350" s="2">
        <v>6.8000000000000005E-2</v>
      </c>
    </row>
    <row r="1351" spans="1:3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 s="1">
        <v>1750</v>
      </c>
      <c r="K1351" s="2">
        <f t="shared" si="215"/>
        <v>0.43914680050188204</v>
      </c>
      <c r="L1351" s="1">
        <v>805</v>
      </c>
      <c r="M1351" s="1">
        <v>80</v>
      </c>
      <c r="N1351" s="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 s="1">
        <v>3951</v>
      </c>
      <c r="V1351" s="2">
        <f t="shared" si="216"/>
        <v>0.9914680050188206</v>
      </c>
      <c r="W1351" s="2">
        <v>3.2000000000000001E-2</v>
      </c>
      <c r="X1351" s="1">
        <v>898</v>
      </c>
      <c r="Y1351" s="2">
        <f t="shared" si="217"/>
        <v>0.22534504391468005</v>
      </c>
      <c r="Z1351" s="2">
        <v>0.04</v>
      </c>
      <c r="AA1351" s="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 s="1">
        <v>130601</v>
      </c>
      <c r="AF1351" s="1">
        <v>1556</v>
      </c>
      <c r="AG1351" s="1">
        <v>101250</v>
      </c>
      <c r="AH1351" s="1">
        <v>3234</v>
      </c>
      <c r="AI1351" s="2">
        <v>8.1000000000000003E-2</v>
      </c>
    </row>
    <row r="1352" spans="1:3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 s="1">
        <v>2043</v>
      </c>
      <c r="K1352" s="2">
        <f t="shared" si="215"/>
        <v>0.43747323340471095</v>
      </c>
      <c r="L1352" s="1">
        <v>1782</v>
      </c>
      <c r="M1352" s="1">
        <v>112</v>
      </c>
      <c r="N1352" s="1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 s="1">
        <v>4533</v>
      </c>
      <c r="V1352" s="2">
        <f t="shared" si="216"/>
        <v>0.97066381156316917</v>
      </c>
      <c r="W1352" s="2">
        <v>0.121</v>
      </c>
      <c r="X1352" s="1">
        <v>699</v>
      </c>
      <c r="Y1352" s="2">
        <f t="shared" si="217"/>
        <v>0.14967880085653104</v>
      </c>
      <c r="Z1352" s="2">
        <v>0.13600000000000001</v>
      </c>
      <c r="AA1352" s="1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 s="1">
        <v>72222</v>
      </c>
      <c r="AF1352" s="1">
        <v>1889</v>
      </c>
      <c r="AG1352" s="1">
        <v>62899</v>
      </c>
      <c r="AH1352" s="1">
        <v>3884</v>
      </c>
      <c r="AI1352" s="2">
        <v>0.10199999999999999</v>
      </c>
    </row>
    <row r="1353" spans="1:3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 s="1">
        <v>2571</v>
      </c>
      <c r="K1353" s="2">
        <f t="shared" si="215"/>
        <v>0.52576687116564413</v>
      </c>
      <c r="L1353" s="1">
        <v>1472</v>
      </c>
      <c r="M1353" s="1">
        <v>297</v>
      </c>
      <c r="N1353" s="1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 s="1">
        <v>4616</v>
      </c>
      <c r="V1353" s="2">
        <f t="shared" si="216"/>
        <v>0.94396728016359921</v>
      </c>
      <c r="W1353" s="2">
        <v>7.4999999999999997E-2</v>
      </c>
      <c r="X1353" s="1">
        <v>519</v>
      </c>
      <c r="Y1353" s="2">
        <f t="shared" si="217"/>
        <v>0.10613496932515337</v>
      </c>
      <c r="Z1353" s="2">
        <v>0</v>
      </c>
      <c r="AA1353" s="1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 s="1">
        <v>75846</v>
      </c>
      <c r="AF1353" s="1">
        <v>2374</v>
      </c>
      <c r="AG1353" s="1">
        <v>57031</v>
      </c>
      <c r="AH1353" s="1">
        <v>4386</v>
      </c>
      <c r="AI1353" s="2">
        <v>3.6000000000000004E-2</v>
      </c>
    </row>
    <row r="1354" spans="1:3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 s="1">
        <v>1529</v>
      </c>
      <c r="K1354" s="2">
        <f t="shared" si="215"/>
        <v>0.50814223994682617</v>
      </c>
      <c r="L1354" s="1">
        <v>1105</v>
      </c>
      <c r="M1354" s="1">
        <v>177</v>
      </c>
      <c r="N1354" s="1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 s="1">
        <v>3003</v>
      </c>
      <c r="V1354" s="2">
        <f t="shared" si="216"/>
        <v>0.9980059820538385</v>
      </c>
      <c r="W1354" s="2">
        <v>6.4000000000000001E-2</v>
      </c>
      <c r="X1354" s="1">
        <v>545</v>
      </c>
      <c r="Y1354" s="2">
        <f t="shared" si="217"/>
        <v>0.18112329677633765</v>
      </c>
      <c r="Z1354" s="2">
        <v>1.1000000000000001E-2</v>
      </c>
      <c r="AA1354" s="1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 s="1">
        <v>155937</v>
      </c>
      <c r="AF1354" s="1">
        <v>1230</v>
      </c>
      <c r="AG1354" s="1">
        <v>123587</v>
      </c>
      <c r="AH1354" s="1">
        <v>2525</v>
      </c>
      <c r="AI1354" s="2">
        <v>5.5E-2</v>
      </c>
    </row>
    <row r="1355" spans="1:3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 s="1">
        <v>2208</v>
      </c>
      <c r="K1355" s="2">
        <f t="shared" si="215"/>
        <v>0.52334676463616969</v>
      </c>
      <c r="L1355" s="1">
        <v>1512</v>
      </c>
      <c r="M1355" s="1">
        <v>257</v>
      </c>
      <c r="N1355" s="1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 s="1">
        <v>4219</v>
      </c>
      <c r="V1355" s="2">
        <f t="shared" si="216"/>
        <v>1</v>
      </c>
      <c r="W1355" s="2">
        <v>7.8E-2</v>
      </c>
      <c r="X1355" s="1">
        <v>712</v>
      </c>
      <c r="Y1355" s="2">
        <f t="shared" si="217"/>
        <v>0.16876036975586631</v>
      </c>
      <c r="Z1355" s="2">
        <v>0.23</v>
      </c>
      <c r="AA1355" s="1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 s="1">
        <v>127905</v>
      </c>
      <c r="AF1355" s="1">
        <v>1551</v>
      </c>
      <c r="AG1355" s="1">
        <v>102917</v>
      </c>
      <c r="AH1355" s="1">
        <v>3584</v>
      </c>
      <c r="AI1355" s="2">
        <v>6.9000000000000006E-2</v>
      </c>
    </row>
    <row r="1356" spans="1:3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 s="1">
        <v>1489</v>
      </c>
      <c r="K1356" s="2">
        <f t="shared" si="215"/>
        <v>0.36847315021034399</v>
      </c>
      <c r="L1356" s="1">
        <v>1083</v>
      </c>
      <c r="M1356" s="1">
        <v>298</v>
      </c>
      <c r="N1356" s="1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 s="1">
        <v>4041</v>
      </c>
      <c r="V1356" s="2">
        <f t="shared" si="216"/>
        <v>1</v>
      </c>
      <c r="W1356" s="2">
        <v>0.13500000000000001</v>
      </c>
      <c r="X1356" s="1">
        <v>682</v>
      </c>
      <c r="Y1356" s="2">
        <f t="shared" si="217"/>
        <v>0.16877010640930462</v>
      </c>
      <c r="Z1356" s="2">
        <v>0.19600000000000001</v>
      </c>
      <c r="AA1356" s="1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 s="1">
        <v>57023</v>
      </c>
      <c r="AF1356" s="1">
        <v>1745</v>
      </c>
      <c r="AG1356" s="1">
        <v>40125</v>
      </c>
      <c r="AH1356" s="1">
        <v>3405</v>
      </c>
      <c r="AI1356" s="2">
        <v>0.17100000000000001</v>
      </c>
    </row>
    <row r="1357" spans="1:3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 s="1">
        <v>3263</v>
      </c>
      <c r="K1357" s="2">
        <f t="shared" si="215"/>
        <v>0.46250885896527283</v>
      </c>
      <c r="L1357" s="1">
        <v>2369</v>
      </c>
      <c r="M1357" s="1">
        <v>410</v>
      </c>
      <c r="N1357" s="1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 s="1">
        <v>7055</v>
      </c>
      <c r="V1357" s="2">
        <f t="shared" si="216"/>
        <v>1</v>
      </c>
      <c r="W1357" s="2">
        <v>7.2000000000000008E-2</v>
      </c>
      <c r="X1357" s="1">
        <v>1279</v>
      </c>
      <c r="Y1357" s="2">
        <f t="shared" si="217"/>
        <v>0.18128986534372785</v>
      </c>
      <c r="Z1357" s="2">
        <v>0.122</v>
      </c>
      <c r="AA1357" s="1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 s="1">
        <v>94132</v>
      </c>
      <c r="AF1357" s="1">
        <v>2947</v>
      </c>
      <c r="AG1357" s="1">
        <v>79271</v>
      </c>
      <c r="AH1357" s="1">
        <v>5920</v>
      </c>
      <c r="AI1357" s="2">
        <v>7.4999999999999997E-2</v>
      </c>
    </row>
    <row r="1358" spans="1:3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 s="1">
        <v>2015</v>
      </c>
      <c r="K1358" s="2">
        <f t="shared" si="215"/>
        <v>0.46439271721594838</v>
      </c>
      <c r="L1358" s="1">
        <v>1650</v>
      </c>
      <c r="M1358" s="1">
        <v>167</v>
      </c>
      <c r="N1358" s="1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 s="1">
        <v>4284</v>
      </c>
      <c r="V1358" s="2">
        <f t="shared" si="216"/>
        <v>0.98732426826457709</v>
      </c>
      <c r="W1358" s="2">
        <v>7.0999999999999994E-2</v>
      </c>
      <c r="X1358" s="1">
        <v>787</v>
      </c>
      <c r="Y1358" s="2">
        <f t="shared" si="217"/>
        <v>0.18137819774141506</v>
      </c>
      <c r="Z1358" s="2">
        <v>0.23899999999999999</v>
      </c>
      <c r="AA1358" s="1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 s="1">
        <v>110657</v>
      </c>
      <c r="AF1358" s="1">
        <v>1802</v>
      </c>
      <c r="AG1358" s="1">
        <v>90714</v>
      </c>
      <c r="AH1358" s="1">
        <v>3591</v>
      </c>
      <c r="AI1358" s="2">
        <v>6.9000000000000006E-2</v>
      </c>
    </row>
    <row r="1359" spans="1:3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 s="1">
        <v>591</v>
      </c>
      <c r="K1359" s="2">
        <f t="shared" si="215"/>
        <v>0.35157644259369425</v>
      </c>
      <c r="L1359" s="1">
        <v>346</v>
      </c>
      <c r="M1359" s="1">
        <v>96</v>
      </c>
      <c r="N1359" s="1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 s="1">
        <v>1607</v>
      </c>
      <c r="V1359" s="2">
        <f t="shared" si="216"/>
        <v>0.95597858417608561</v>
      </c>
      <c r="W1359" s="2">
        <v>0.38299999999999995</v>
      </c>
      <c r="X1359" s="1">
        <v>209</v>
      </c>
      <c r="Y1359" s="2">
        <f t="shared" si="217"/>
        <v>0.12433075550267698</v>
      </c>
      <c r="Z1359" s="2">
        <v>0.69400000000000006</v>
      </c>
      <c r="AA1359" s="1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 s="1">
        <v>33153</v>
      </c>
      <c r="AF1359" s="1">
        <v>923</v>
      </c>
      <c r="AG1359" s="1">
        <v>19063</v>
      </c>
      <c r="AH1359" s="1">
        <v>1490</v>
      </c>
      <c r="AI1359" s="2">
        <v>0.13600000000000001</v>
      </c>
    </row>
    <row r="1360" spans="1:3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 s="1">
        <v>1586</v>
      </c>
      <c r="K1360" s="2">
        <f t="shared" si="215"/>
        <v>0.45666570688165853</v>
      </c>
      <c r="L1360" s="1">
        <v>1383</v>
      </c>
      <c r="M1360" s="1">
        <v>50</v>
      </c>
      <c r="N1360" s="1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 s="1">
        <v>3473</v>
      </c>
      <c r="V1360" s="2">
        <f t="shared" si="216"/>
        <v>1</v>
      </c>
      <c r="W1360" s="2">
        <v>1.9E-2</v>
      </c>
      <c r="X1360" s="1">
        <v>702</v>
      </c>
      <c r="Y1360" s="2">
        <f t="shared" si="217"/>
        <v>0.20213072271811114</v>
      </c>
      <c r="Z1360" s="2">
        <v>0</v>
      </c>
      <c r="AA1360" s="1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 s="1">
        <v>99700</v>
      </c>
      <c r="AF1360" s="1">
        <v>1401</v>
      </c>
      <c r="AG1360" s="1">
        <v>81563</v>
      </c>
      <c r="AH1360" s="1">
        <v>2889</v>
      </c>
      <c r="AI1360" s="2">
        <v>3.7000000000000005E-2</v>
      </c>
    </row>
    <row r="1361" spans="1:3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 s="1">
        <v>1363</v>
      </c>
      <c r="K1361" s="2">
        <f t="shared" si="215"/>
        <v>0.36659494351802047</v>
      </c>
      <c r="L1361" s="1">
        <v>1021</v>
      </c>
      <c r="M1361" s="1">
        <v>80</v>
      </c>
      <c r="N1361" s="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 s="1">
        <v>3718</v>
      </c>
      <c r="V1361" s="2">
        <f t="shared" si="216"/>
        <v>1</v>
      </c>
      <c r="W1361" s="2">
        <v>0.19699999999999998</v>
      </c>
      <c r="X1361" s="1">
        <v>754</v>
      </c>
      <c r="Y1361" s="2">
        <f t="shared" si="217"/>
        <v>0.20279720279720279</v>
      </c>
      <c r="Z1361" s="2">
        <v>0.29799999999999999</v>
      </c>
      <c r="AA1361" s="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 s="1">
        <v>46194</v>
      </c>
      <c r="AF1361" s="1">
        <v>1707</v>
      </c>
      <c r="AG1361" s="1">
        <v>34319</v>
      </c>
      <c r="AH1361" s="1">
        <v>3068</v>
      </c>
      <c r="AI1361" s="2">
        <v>0.114</v>
      </c>
    </row>
    <row r="1362" spans="1:3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 s="1">
        <v>634</v>
      </c>
      <c r="K1362" s="2">
        <f t="shared" si="215"/>
        <v>0.28316212594908441</v>
      </c>
      <c r="L1362" s="1">
        <v>440</v>
      </c>
      <c r="M1362" s="1">
        <v>117</v>
      </c>
      <c r="N1362" s="1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 s="1">
        <v>2239</v>
      </c>
      <c r="V1362" s="2">
        <f t="shared" si="216"/>
        <v>1</v>
      </c>
      <c r="W1362" s="2">
        <v>0.29199999999999998</v>
      </c>
      <c r="X1362" s="1">
        <v>448</v>
      </c>
      <c r="Y1362" s="2">
        <f t="shared" si="217"/>
        <v>0.20008932559178205</v>
      </c>
      <c r="Z1362" s="2">
        <v>0.379</v>
      </c>
      <c r="AA1362" s="1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 s="1">
        <v>42363</v>
      </c>
      <c r="AF1362" s="1">
        <v>1029</v>
      </c>
      <c r="AG1362" s="1">
        <v>35529</v>
      </c>
      <c r="AH1362" s="1">
        <v>1849</v>
      </c>
      <c r="AI1362" s="2">
        <v>7.4999999999999997E-2</v>
      </c>
    </row>
    <row r="1363" spans="1:3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 s="1">
        <v>2379</v>
      </c>
      <c r="K1363" s="2">
        <f t="shared" si="215"/>
        <v>0.31150975513945267</v>
      </c>
      <c r="L1363" s="1">
        <v>1609</v>
      </c>
      <c r="M1363" s="1">
        <v>474</v>
      </c>
      <c r="N1363" s="1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 s="1">
        <v>7628</v>
      </c>
      <c r="V1363" s="2">
        <f t="shared" si="216"/>
        <v>0.99882152677753044</v>
      </c>
      <c r="W1363" s="2">
        <v>0.156</v>
      </c>
      <c r="X1363" s="1">
        <v>1564</v>
      </c>
      <c r="Y1363" s="2">
        <f t="shared" si="217"/>
        <v>0.2047924577713762</v>
      </c>
      <c r="Z1363" s="2">
        <v>0.24399999999999999</v>
      </c>
      <c r="AA1363" s="1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 s="1">
        <v>51430</v>
      </c>
      <c r="AF1363" s="1">
        <v>3244</v>
      </c>
      <c r="AG1363" s="1">
        <v>41075</v>
      </c>
      <c r="AH1363" s="1">
        <v>6232</v>
      </c>
      <c r="AI1363" s="2">
        <v>0.14300000000000002</v>
      </c>
    </row>
    <row r="1364" spans="1:3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 s="1">
        <v>1904</v>
      </c>
      <c r="K1364" s="2">
        <f t="shared" si="215"/>
        <v>0.47481296758104741</v>
      </c>
      <c r="L1364" s="1">
        <v>1455</v>
      </c>
      <c r="M1364" s="1">
        <v>164</v>
      </c>
      <c r="N1364" s="1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 s="1">
        <v>4010</v>
      </c>
      <c r="V1364" s="2">
        <f t="shared" si="216"/>
        <v>1</v>
      </c>
      <c r="W1364" s="2">
        <v>5.4000000000000006E-2</v>
      </c>
      <c r="X1364" s="1">
        <v>665</v>
      </c>
      <c r="Y1364" s="2">
        <f t="shared" si="217"/>
        <v>0.16583541147132169</v>
      </c>
      <c r="Z1364" s="2">
        <v>0</v>
      </c>
      <c r="AA1364" s="1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 s="1">
        <v>102625</v>
      </c>
      <c r="AF1364" s="1">
        <v>1741</v>
      </c>
      <c r="AG1364" s="1">
        <v>85014</v>
      </c>
      <c r="AH1364" s="1">
        <v>3453</v>
      </c>
      <c r="AI1364" s="2">
        <v>8.199999999999999E-2</v>
      </c>
    </row>
    <row r="1365" spans="1:3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 s="1">
        <v>710</v>
      </c>
      <c r="K1365" s="2">
        <f t="shared" si="215"/>
        <v>0.48070412999322953</v>
      </c>
      <c r="L1365" s="1">
        <v>543</v>
      </c>
      <c r="M1365" s="1">
        <v>39</v>
      </c>
      <c r="N1365" s="1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 s="1">
        <v>1477</v>
      </c>
      <c r="V1365" s="2">
        <f t="shared" si="216"/>
        <v>1</v>
      </c>
      <c r="W1365" s="2">
        <v>0.11900000000000001</v>
      </c>
      <c r="X1365" s="1">
        <v>222</v>
      </c>
      <c r="Y1365" s="2">
        <f t="shared" si="217"/>
        <v>0.15030467163168584</v>
      </c>
      <c r="Z1365" s="2">
        <v>0.19399999999999998</v>
      </c>
      <c r="AA1365" s="1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 s="1">
        <v>66782</v>
      </c>
      <c r="AF1365" s="1">
        <v>697</v>
      </c>
      <c r="AG1365" s="1">
        <v>49183</v>
      </c>
      <c r="AH1365" s="1">
        <v>1290</v>
      </c>
      <c r="AI1365" s="2">
        <v>8.199999999999999E-2</v>
      </c>
    </row>
    <row r="1366" spans="1:3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 s="1">
        <v>2638</v>
      </c>
      <c r="K1366" s="2">
        <f t="shared" si="215"/>
        <v>0.48448117539026631</v>
      </c>
      <c r="L1366" s="1">
        <v>2075</v>
      </c>
      <c r="M1366" s="1">
        <v>171</v>
      </c>
      <c r="N1366" s="1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 s="1">
        <v>5381</v>
      </c>
      <c r="V1366" s="2">
        <f t="shared" si="216"/>
        <v>0.98824609733700641</v>
      </c>
      <c r="W1366" s="2">
        <v>8.5999999999999993E-2</v>
      </c>
      <c r="X1366" s="1">
        <v>969</v>
      </c>
      <c r="Y1366" s="2">
        <f t="shared" si="217"/>
        <v>0.17796143250688706</v>
      </c>
      <c r="Z1366" s="2">
        <v>0.106</v>
      </c>
      <c r="AA1366" s="1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 s="1">
        <v>108168</v>
      </c>
      <c r="AF1366" s="1">
        <v>2037</v>
      </c>
      <c r="AG1366" s="1">
        <v>96976</v>
      </c>
      <c r="AH1366" s="1">
        <v>4637</v>
      </c>
      <c r="AI1366" s="2">
        <v>5.4000000000000006E-2</v>
      </c>
    </row>
    <row r="1367" spans="1:3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 s="1">
        <v>1910</v>
      </c>
      <c r="K1367" s="2">
        <f t="shared" si="215"/>
        <v>0.33997864008543965</v>
      </c>
      <c r="L1367" s="1">
        <v>1695</v>
      </c>
      <c r="M1367" s="1">
        <v>134</v>
      </c>
      <c r="N1367" s="1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 s="1">
        <v>4960</v>
      </c>
      <c r="V1367" s="2">
        <f t="shared" si="216"/>
        <v>0.88287646849412604</v>
      </c>
      <c r="W1367" s="2">
        <v>0.11</v>
      </c>
      <c r="X1367" s="1">
        <v>839</v>
      </c>
      <c r="Y1367" s="2">
        <f t="shared" si="217"/>
        <v>0.14934140263438947</v>
      </c>
      <c r="Z1367" s="2">
        <v>7.2000000000000008E-2</v>
      </c>
      <c r="AA1367" s="1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 s="1">
        <v>90139</v>
      </c>
      <c r="AF1367" s="1">
        <v>1897</v>
      </c>
      <c r="AG1367" s="1">
        <v>76549</v>
      </c>
      <c r="AH1367" s="1">
        <v>4878</v>
      </c>
      <c r="AI1367" s="2">
        <v>0.115</v>
      </c>
    </row>
    <row r="1368" spans="1:3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 s="1">
        <v>1471</v>
      </c>
      <c r="K1368" s="2">
        <f t="shared" si="215"/>
        <v>0.36365883807169347</v>
      </c>
      <c r="L1368" s="1">
        <v>1151</v>
      </c>
      <c r="M1368" s="1">
        <v>47</v>
      </c>
      <c r="N1368" s="1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 s="1">
        <v>3976</v>
      </c>
      <c r="V1368" s="2">
        <f t="shared" si="216"/>
        <v>0.98294190358467248</v>
      </c>
      <c r="W1368" s="2">
        <v>0.215</v>
      </c>
      <c r="X1368" s="1">
        <v>675</v>
      </c>
      <c r="Y1368" s="2">
        <f t="shared" si="217"/>
        <v>0.1668726823238566</v>
      </c>
      <c r="Z1368" s="2">
        <v>0.36700000000000005</v>
      </c>
      <c r="AA1368" s="1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 s="1">
        <v>48294</v>
      </c>
      <c r="AF1368" s="1">
        <v>1815</v>
      </c>
      <c r="AG1368" s="1">
        <v>34383</v>
      </c>
      <c r="AH1368" s="1">
        <v>3421</v>
      </c>
      <c r="AI1368" s="2">
        <v>0.122</v>
      </c>
    </row>
    <row r="1369" spans="1:3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 s="1">
        <v>1418</v>
      </c>
      <c r="K1369" s="2">
        <f t="shared" si="215"/>
        <v>0.41693619523669512</v>
      </c>
      <c r="L1369" s="1">
        <v>1067</v>
      </c>
      <c r="M1369" s="1">
        <v>184</v>
      </c>
      <c r="N1369" s="1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 s="1">
        <v>3377</v>
      </c>
      <c r="V1369" s="2">
        <f t="shared" si="216"/>
        <v>0.99294325198471034</v>
      </c>
      <c r="W1369" s="2">
        <v>0.13300000000000001</v>
      </c>
      <c r="X1369" s="1">
        <v>694</v>
      </c>
      <c r="Y1369" s="2">
        <f t="shared" si="217"/>
        <v>0.20405763010879152</v>
      </c>
      <c r="Z1369" s="2">
        <v>0.20699999999999999</v>
      </c>
      <c r="AA1369" s="1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 s="1">
        <v>57556</v>
      </c>
      <c r="AF1369" s="1">
        <v>1357</v>
      </c>
      <c r="AG1369" s="1">
        <v>54375</v>
      </c>
      <c r="AH1369" s="1">
        <v>2851</v>
      </c>
      <c r="AI1369" s="2">
        <v>0.13500000000000001</v>
      </c>
    </row>
    <row r="1370" spans="1:3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 s="1">
        <v>3026</v>
      </c>
      <c r="K1370" s="2">
        <f t="shared" si="215"/>
        <v>0.53199718706047816</v>
      </c>
      <c r="L1370" s="1">
        <v>1815</v>
      </c>
      <c r="M1370" s="1">
        <v>244</v>
      </c>
      <c r="N1370" s="1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 s="1">
        <v>5605</v>
      </c>
      <c r="V1370" s="2">
        <f t="shared" si="216"/>
        <v>0.98540787623066106</v>
      </c>
      <c r="W1370" s="2">
        <v>8.5000000000000006E-2</v>
      </c>
      <c r="X1370" s="1">
        <v>1112</v>
      </c>
      <c r="Y1370" s="2">
        <f t="shared" si="217"/>
        <v>0.19549929676511954</v>
      </c>
      <c r="Z1370" s="2">
        <v>0.13600000000000001</v>
      </c>
      <c r="AA1370" s="1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 s="1">
        <v>84527</v>
      </c>
      <c r="AF1370" s="1">
        <v>2597</v>
      </c>
      <c r="AG1370" s="1">
        <v>66401</v>
      </c>
      <c r="AH1370" s="1">
        <v>4819</v>
      </c>
      <c r="AI1370" s="2">
        <v>6.4000000000000001E-2</v>
      </c>
    </row>
    <row r="1371" spans="1:3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 s="1">
        <v>926</v>
      </c>
      <c r="K1371" s="2">
        <f t="shared" si="215"/>
        <v>0.41339285714285712</v>
      </c>
      <c r="L1371" s="1">
        <v>683</v>
      </c>
      <c r="M1371" s="1">
        <v>76</v>
      </c>
      <c r="N1371" s="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 s="1">
        <v>2201</v>
      </c>
      <c r="V1371" s="2">
        <f t="shared" si="216"/>
        <v>0.98258928571428572</v>
      </c>
      <c r="W1371" s="2">
        <v>0.124</v>
      </c>
      <c r="X1371" s="1">
        <v>455</v>
      </c>
      <c r="Y1371" s="2">
        <f t="shared" si="217"/>
        <v>0.203125</v>
      </c>
      <c r="Z1371" s="2">
        <v>0.18899999999999997</v>
      </c>
      <c r="AA1371" s="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 s="1">
        <v>58696</v>
      </c>
      <c r="AF1371" s="1">
        <v>906</v>
      </c>
      <c r="AG1371" s="1">
        <v>50915</v>
      </c>
      <c r="AH1371" s="1">
        <v>1827</v>
      </c>
      <c r="AI1371" s="2">
        <v>9.6999999999999989E-2</v>
      </c>
    </row>
    <row r="1372" spans="1:3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 s="1">
        <v>805</v>
      </c>
      <c r="K1372" s="2">
        <f t="shared" si="215"/>
        <v>0.46775130737943055</v>
      </c>
      <c r="L1372" s="1">
        <v>657</v>
      </c>
      <c r="M1372" s="1">
        <v>41</v>
      </c>
      <c r="N1372" s="1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 s="1">
        <v>1721</v>
      </c>
      <c r="V1372" s="2">
        <f t="shared" si="216"/>
        <v>1</v>
      </c>
      <c r="W1372" s="2">
        <v>4.4000000000000004E-2</v>
      </c>
      <c r="X1372" s="1">
        <v>285</v>
      </c>
      <c r="Y1372" s="2">
        <f t="shared" si="217"/>
        <v>0.16560139453805928</v>
      </c>
      <c r="Z1372" s="2">
        <v>2.7999999999999997E-2</v>
      </c>
      <c r="AA1372" s="1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 s="1">
        <v>96915</v>
      </c>
      <c r="AF1372" s="1">
        <v>676</v>
      </c>
      <c r="AG1372" s="1">
        <v>68889</v>
      </c>
      <c r="AH1372" s="1">
        <v>1503</v>
      </c>
      <c r="AI1372" s="2">
        <v>2.8999999999999998E-2</v>
      </c>
    </row>
    <row r="1373" spans="1:3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 s="1">
        <v>1536</v>
      </c>
      <c r="K1373" s="2">
        <f t="shared" si="215"/>
        <v>0.45390070921985815</v>
      </c>
      <c r="L1373" s="1">
        <v>1205</v>
      </c>
      <c r="M1373" s="1">
        <v>127</v>
      </c>
      <c r="N1373" s="1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 s="1">
        <v>3343</v>
      </c>
      <c r="V1373" s="2">
        <f t="shared" si="216"/>
        <v>0.98788416075650121</v>
      </c>
      <c r="W1373" s="2">
        <v>9.0999999999999998E-2</v>
      </c>
      <c r="X1373" s="1">
        <v>468</v>
      </c>
      <c r="Y1373" s="2">
        <f t="shared" si="217"/>
        <v>0.13829787234042554</v>
      </c>
      <c r="Z1373" s="2">
        <v>0.113</v>
      </c>
      <c r="AA1373" s="1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 s="1">
        <v>49679</v>
      </c>
      <c r="AF1373" s="1">
        <v>1941</v>
      </c>
      <c r="AG1373" s="1">
        <v>31722</v>
      </c>
      <c r="AH1373" s="1">
        <v>2987</v>
      </c>
      <c r="AI1373" s="2">
        <v>0.124</v>
      </c>
    </row>
    <row r="1374" spans="1:3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 s="1">
        <v>2652</v>
      </c>
      <c r="K1374" s="2">
        <f t="shared" si="215"/>
        <v>0.34730225248821373</v>
      </c>
      <c r="L1374" s="1">
        <v>1959</v>
      </c>
      <c r="M1374" s="1">
        <v>178</v>
      </c>
      <c r="N1374" s="1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 s="1">
        <v>7626</v>
      </c>
      <c r="V1374" s="2">
        <f t="shared" si="216"/>
        <v>0.99869041382922996</v>
      </c>
      <c r="W1374" s="2">
        <v>0.17899999999999999</v>
      </c>
      <c r="X1374" s="1">
        <v>1692</v>
      </c>
      <c r="Y1374" s="2">
        <f t="shared" si="217"/>
        <v>0.2215819800942902</v>
      </c>
      <c r="Z1374" s="2">
        <v>0.26100000000000001</v>
      </c>
      <c r="AA1374" s="1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 s="1">
        <v>44806</v>
      </c>
      <c r="AF1374" s="1">
        <v>3386</v>
      </c>
      <c r="AG1374" s="1">
        <v>34552</v>
      </c>
      <c r="AH1374" s="1">
        <v>6155</v>
      </c>
      <c r="AI1374" s="2">
        <v>0.11</v>
      </c>
    </row>
    <row r="1375" spans="1:3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 s="1">
        <v>645</v>
      </c>
      <c r="K1375" s="2">
        <f t="shared" si="215"/>
        <v>0.48752834467120182</v>
      </c>
      <c r="L1375" s="1">
        <v>468</v>
      </c>
      <c r="M1375" s="1">
        <v>47</v>
      </c>
      <c r="N1375" s="1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 s="1">
        <v>1323</v>
      </c>
      <c r="V1375" s="2">
        <f t="shared" si="216"/>
        <v>1</v>
      </c>
      <c r="W1375" s="2">
        <v>0.17100000000000001</v>
      </c>
      <c r="X1375" s="1">
        <v>264</v>
      </c>
      <c r="Y1375" s="2">
        <f t="shared" si="217"/>
        <v>0.19954648526077098</v>
      </c>
      <c r="Z1375" s="2">
        <v>0.29199999999999998</v>
      </c>
      <c r="AA1375" s="1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 s="1">
        <v>71879</v>
      </c>
      <c r="AF1375" s="1">
        <v>663</v>
      </c>
      <c r="AG1375" s="1">
        <v>50133</v>
      </c>
      <c r="AH1375" s="1">
        <v>1089</v>
      </c>
      <c r="AI1375" s="2">
        <v>3.0000000000000001E-3</v>
      </c>
    </row>
    <row r="1376" spans="1:3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 s="1">
        <v>969</v>
      </c>
      <c r="K1376" s="2">
        <f t="shared" si="215"/>
        <v>0.28441444085705897</v>
      </c>
      <c r="L1376" s="1">
        <v>899</v>
      </c>
      <c r="M1376" s="1">
        <v>20</v>
      </c>
      <c r="N1376" s="1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 s="1">
        <v>3275</v>
      </c>
      <c r="V1376" s="2">
        <f t="shared" si="216"/>
        <v>0.96125623715879072</v>
      </c>
      <c r="W1376" s="2">
        <v>0.25600000000000001</v>
      </c>
      <c r="X1376" s="1">
        <v>602</v>
      </c>
      <c r="Y1376" s="2">
        <f t="shared" si="217"/>
        <v>0.17669503962430291</v>
      </c>
      <c r="Z1376" s="2">
        <v>0.42</v>
      </c>
      <c r="AA1376" s="1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 s="1">
        <v>63327</v>
      </c>
      <c r="AF1376" s="1">
        <v>1469</v>
      </c>
      <c r="AG1376" s="1">
        <v>40994</v>
      </c>
      <c r="AH1376" s="1">
        <v>2832</v>
      </c>
      <c r="AI1376" s="2">
        <v>0.14300000000000002</v>
      </c>
    </row>
    <row r="1377" spans="1:3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 s="1">
        <v>1579</v>
      </c>
      <c r="K1377" s="2">
        <f t="shared" si="215"/>
        <v>0.42733423545331528</v>
      </c>
      <c r="L1377" s="1">
        <v>1422</v>
      </c>
      <c r="M1377" s="1">
        <v>75</v>
      </c>
      <c r="N1377" s="1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 s="1">
        <v>3602</v>
      </c>
      <c r="V1377" s="2">
        <f t="shared" si="216"/>
        <v>0.97483085250338297</v>
      </c>
      <c r="W1377" s="2">
        <v>7.400000000000001E-2</v>
      </c>
      <c r="X1377" s="1">
        <v>523</v>
      </c>
      <c r="Y1377" s="2">
        <f t="shared" si="217"/>
        <v>0.14154262516914751</v>
      </c>
      <c r="Z1377" s="2">
        <v>7.2999999999999995E-2</v>
      </c>
      <c r="AA1377" s="1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 s="1">
        <v>103035</v>
      </c>
      <c r="AF1377" s="1">
        <v>1676</v>
      </c>
      <c r="AG1377" s="1">
        <v>64390</v>
      </c>
      <c r="AH1377" s="1">
        <v>3268</v>
      </c>
      <c r="AI1377" s="2">
        <v>0.124</v>
      </c>
    </row>
    <row r="1378" spans="1:3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 s="1">
        <v>1183</v>
      </c>
      <c r="K1378" s="2">
        <f t="shared" si="215"/>
        <v>0.36243872549019607</v>
      </c>
      <c r="L1378" s="1">
        <v>940</v>
      </c>
      <c r="M1378" s="1">
        <v>141</v>
      </c>
      <c r="N1378" s="1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 s="1">
        <v>3232</v>
      </c>
      <c r="V1378" s="2">
        <f t="shared" si="216"/>
        <v>0.99019607843137258</v>
      </c>
      <c r="W1378" s="2">
        <v>0.17199999999999999</v>
      </c>
      <c r="X1378" s="1">
        <v>527</v>
      </c>
      <c r="Y1378" s="2">
        <f t="shared" si="217"/>
        <v>0.16145833333333334</v>
      </c>
      <c r="Z1378" s="2">
        <v>0.313</v>
      </c>
      <c r="AA1378" s="1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 s="1">
        <v>57067</v>
      </c>
      <c r="AF1378" s="1">
        <v>1363</v>
      </c>
      <c r="AG1378" s="1">
        <v>46495</v>
      </c>
      <c r="AH1378" s="1">
        <v>2774</v>
      </c>
      <c r="AI1378" s="2">
        <v>0.11599999999999999</v>
      </c>
    </row>
    <row r="1379" spans="1:3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 s="1">
        <v>1014</v>
      </c>
      <c r="K1379" s="2">
        <f t="shared" si="215"/>
        <v>0.38438210765731617</v>
      </c>
      <c r="L1379" s="1">
        <v>749</v>
      </c>
      <c r="M1379" s="1">
        <v>80</v>
      </c>
      <c r="N1379" s="1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 s="1">
        <v>2599</v>
      </c>
      <c r="V1379" s="2">
        <f t="shared" si="216"/>
        <v>0.98521607278241097</v>
      </c>
      <c r="W1379" s="2">
        <v>0.18</v>
      </c>
      <c r="X1379" s="1">
        <v>477</v>
      </c>
      <c r="Y1379" s="2">
        <f t="shared" si="217"/>
        <v>0.18081880212282031</v>
      </c>
      <c r="Z1379" s="2">
        <v>0.46500000000000002</v>
      </c>
      <c r="AA1379" s="1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 s="1">
        <v>63682</v>
      </c>
      <c r="AF1379" s="1">
        <v>1065</v>
      </c>
      <c r="AG1379" s="1">
        <v>48109</v>
      </c>
      <c r="AH1379" s="1">
        <v>2174</v>
      </c>
      <c r="AI1379" s="2">
        <v>9.1999999999999998E-2</v>
      </c>
    </row>
    <row r="1380" spans="1:3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 s="1">
        <v>2380</v>
      </c>
      <c r="K1380" s="2">
        <f t="shared" si="215"/>
        <v>0.50010506408909439</v>
      </c>
      <c r="L1380" s="1">
        <v>1458</v>
      </c>
      <c r="M1380" s="1">
        <v>74</v>
      </c>
      <c r="N1380" s="1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 s="1">
        <v>4708</v>
      </c>
      <c r="V1380" s="2">
        <f t="shared" si="216"/>
        <v>0.98928346291237657</v>
      </c>
      <c r="W1380" s="2">
        <v>3.7999999999999999E-2</v>
      </c>
      <c r="X1380" s="1">
        <v>676</v>
      </c>
      <c r="Y1380" s="2">
        <f t="shared" si="217"/>
        <v>0.14204664845555789</v>
      </c>
      <c r="Z1380" s="2">
        <v>0.10400000000000001</v>
      </c>
      <c r="AA1380" s="1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 s="1">
        <v>100737</v>
      </c>
      <c r="AF1380" s="1">
        <v>2107</v>
      </c>
      <c r="AG1380" s="1">
        <v>81017</v>
      </c>
      <c r="AH1380" s="1">
        <v>4128</v>
      </c>
      <c r="AI1380" s="2">
        <v>5.4000000000000006E-2</v>
      </c>
    </row>
    <row r="1381" spans="1:3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 s="1">
        <v>1026</v>
      </c>
      <c r="K1381" s="2">
        <f t="shared" si="215"/>
        <v>0.3883421650264951</v>
      </c>
      <c r="L1381" s="1">
        <v>753</v>
      </c>
      <c r="M1381" s="1">
        <v>141</v>
      </c>
      <c r="N1381" s="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 s="1">
        <v>2623</v>
      </c>
      <c r="V1381" s="2">
        <f t="shared" si="216"/>
        <v>0.99280847842543529</v>
      </c>
      <c r="W1381" s="2">
        <v>0.12300000000000001</v>
      </c>
      <c r="X1381" s="1">
        <v>437</v>
      </c>
      <c r="Y1381" s="2">
        <f t="shared" si="217"/>
        <v>0.16540499621498864</v>
      </c>
      <c r="Z1381" s="2">
        <v>0.121</v>
      </c>
      <c r="AA1381" s="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 s="1">
        <v>54710</v>
      </c>
      <c r="AF1381" s="1">
        <v>1131</v>
      </c>
      <c r="AG1381" s="1">
        <v>48097</v>
      </c>
      <c r="AH1381" s="1">
        <v>2263</v>
      </c>
      <c r="AI1381" s="2">
        <v>6.9000000000000006E-2</v>
      </c>
    </row>
    <row r="1382" spans="1:3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 s="1">
        <v>2847</v>
      </c>
      <c r="K1382" s="2">
        <f t="shared" si="215"/>
        <v>0.44983409701374627</v>
      </c>
      <c r="L1382" s="1">
        <v>1919</v>
      </c>
      <c r="M1382" s="1">
        <v>373</v>
      </c>
      <c r="N1382" s="1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 s="1">
        <v>6307</v>
      </c>
      <c r="V1382" s="2">
        <f t="shared" si="216"/>
        <v>0.99652393743087375</v>
      </c>
      <c r="W1382" s="2">
        <v>0.18</v>
      </c>
      <c r="X1382" s="1">
        <v>1028</v>
      </c>
      <c r="Y1382" s="2">
        <f t="shared" si="217"/>
        <v>0.16242692368462633</v>
      </c>
      <c r="Z1382" s="2">
        <v>0.19600000000000001</v>
      </c>
      <c r="AA1382" s="1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 s="1">
        <v>59573</v>
      </c>
      <c r="AF1382" s="1">
        <v>2881</v>
      </c>
      <c r="AG1382" s="1">
        <v>47298</v>
      </c>
      <c r="AH1382" s="1">
        <v>5344</v>
      </c>
      <c r="AI1382" s="2">
        <v>8.4000000000000005E-2</v>
      </c>
    </row>
    <row r="1383" spans="1:3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 s="1">
        <v>1188</v>
      </c>
      <c r="K1383" s="2">
        <f t="shared" si="215"/>
        <v>0.40435670524166101</v>
      </c>
      <c r="L1383" s="1">
        <v>809</v>
      </c>
      <c r="M1383" s="1">
        <v>93</v>
      </c>
      <c r="N1383" s="1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 s="1">
        <v>2917</v>
      </c>
      <c r="V1383" s="2">
        <f t="shared" si="216"/>
        <v>0.99285228046289997</v>
      </c>
      <c r="W1383" s="2">
        <v>0.13800000000000001</v>
      </c>
      <c r="X1383" s="1">
        <v>609</v>
      </c>
      <c r="Y1383" s="2">
        <f t="shared" si="217"/>
        <v>0.20728386657590198</v>
      </c>
      <c r="Z1383" s="2">
        <v>0.17199999999999999</v>
      </c>
      <c r="AA1383" s="1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 s="1">
        <v>60152</v>
      </c>
      <c r="AF1383" s="1">
        <v>1319</v>
      </c>
      <c r="AG1383" s="1">
        <v>42813</v>
      </c>
      <c r="AH1383" s="1">
        <v>2402</v>
      </c>
      <c r="AI1383" s="2">
        <v>7.0000000000000007E-2</v>
      </c>
    </row>
    <row r="1384" spans="1:3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 s="1">
        <v>797</v>
      </c>
      <c r="K1384" s="2">
        <f t="shared" si="215"/>
        <v>0.30419847328244276</v>
      </c>
      <c r="L1384" s="1">
        <v>591</v>
      </c>
      <c r="M1384" s="1">
        <v>76</v>
      </c>
      <c r="N1384" s="1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 s="1">
        <v>2556</v>
      </c>
      <c r="V1384" s="2">
        <f t="shared" si="216"/>
        <v>0.97557251908396947</v>
      </c>
      <c r="W1384" s="2">
        <v>0.221</v>
      </c>
      <c r="X1384" s="1">
        <v>448</v>
      </c>
      <c r="Y1384" s="2">
        <f t="shared" si="217"/>
        <v>0.17099236641221374</v>
      </c>
      <c r="Z1384" s="2">
        <v>0.31900000000000001</v>
      </c>
      <c r="AA1384" s="1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 s="1">
        <v>42005</v>
      </c>
      <c r="AF1384" s="1">
        <v>1176</v>
      </c>
      <c r="AG1384" s="1">
        <v>35000</v>
      </c>
      <c r="AH1384" s="1">
        <v>2199</v>
      </c>
      <c r="AI1384" s="2">
        <v>0.122</v>
      </c>
    </row>
    <row r="1385" spans="1:3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 s="1">
        <v>1477</v>
      </c>
      <c r="K1385" s="2">
        <f t="shared" si="215"/>
        <v>0.47400513478819001</v>
      </c>
      <c r="L1385" s="1">
        <v>1195</v>
      </c>
      <c r="M1385" s="1">
        <v>76</v>
      </c>
      <c r="N1385" s="1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 s="1">
        <v>3088</v>
      </c>
      <c r="V1385" s="2">
        <f t="shared" si="216"/>
        <v>0.99101412066752248</v>
      </c>
      <c r="W1385" s="2">
        <v>7.2000000000000008E-2</v>
      </c>
      <c r="X1385" s="1">
        <v>467</v>
      </c>
      <c r="Y1385" s="2">
        <f t="shared" si="217"/>
        <v>0.14987163029525033</v>
      </c>
      <c r="Z1385" s="2">
        <v>3.9E-2</v>
      </c>
      <c r="AA1385" s="1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 s="1">
        <v>89183</v>
      </c>
      <c r="AF1385" s="1">
        <v>1123</v>
      </c>
      <c r="AG1385" s="1">
        <v>83094</v>
      </c>
      <c r="AH1385" s="1">
        <v>2732</v>
      </c>
      <c r="AI1385" s="2">
        <v>5.7000000000000002E-2</v>
      </c>
    </row>
    <row r="1386" spans="1:3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 s="1">
        <v>1682</v>
      </c>
      <c r="K1386" s="2">
        <f t="shared" si="215"/>
        <v>0.45508658008658009</v>
      </c>
      <c r="L1386" s="1">
        <v>1273</v>
      </c>
      <c r="M1386" s="1">
        <v>128</v>
      </c>
      <c r="N1386" s="1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 s="1">
        <v>3516</v>
      </c>
      <c r="V1386" s="2">
        <f t="shared" si="216"/>
        <v>0.95129870129870131</v>
      </c>
      <c r="W1386" s="2">
        <v>8.5000000000000006E-2</v>
      </c>
      <c r="X1386" s="1">
        <v>547</v>
      </c>
      <c r="Y1386" s="2">
        <f t="shared" si="217"/>
        <v>0.14799783549783549</v>
      </c>
      <c r="Z1386" s="2">
        <v>1.1000000000000001E-2</v>
      </c>
      <c r="AA1386" s="1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 s="1">
        <v>55639</v>
      </c>
      <c r="AF1386" s="1">
        <v>1909</v>
      </c>
      <c r="AG1386" s="1">
        <v>46568</v>
      </c>
      <c r="AH1386" s="1">
        <v>3256</v>
      </c>
      <c r="AI1386" s="2">
        <v>5.4000000000000006E-2</v>
      </c>
    </row>
    <row r="1387" spans="1:3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 s="1">
        <v>1777</v>
      </c>
      <c r="K1387" s="2">
        <f t="shared" si="215"/>
        <v>0.30765235457063711</v>
      </c>
      <c r="L1387" s="1">
        <v>1353</v>
      </c>
      <c r="M1387" s="1">
        <v>262</v>
      </c>
      <c r="N1387" s="1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 s="1">
        <v>5767</v>
      </c>
      <c r="V1387" s="2">
        <f t="shared" si="216"/>
        <v>0.99844182825484762</v>
      </c>
      <c r="W1387" s="2">
        <v>0.25600000000000001</v>
      </c>
      <c r="X1387" s="1">
        <v>1020</v>
      </c>
      <c r="Y1387" s="2">
        <f t="shared" si="217"/>
        <v>0.17659279778393353</v>
      </c>
      <c r="Z1387" s="2">
        <v>0.36</v>
      </c>
      <c r="AA1387" s="1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 s="1">
        <v>47500</v>
      </c>
      <c r="AF1387" s="1">
        <v>2547</v>
      </c>
      <c r="AG1387" s="1">
        <v>37518</v>
      </c>
      <c r="AH1387" s="1">
        <v>4905</v>
      </c>
      <c r="AI1387" s="2">
        <v>0.21600000000000003</v>
      </c>
    </row>
    <row r="1388" spans="1:3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 s="1">
        <v>669</v>
      </c>
      <c r="K1388" s="2">
        <f t="shared" si="215"/>
        <v>0.44013157894736843</v>
      </c>
      <c r="L1388" s="1">
        <v>414</v>
      </c>
      <c r="M1388" s="1">
        <v>97</v>
      </c>
      <c r="N1388" s="1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 s="1">
        <v>1519</v>
      </c>
      <c r="V1388" s="2">
        <f t="shared" si="216"/>
        <v>0.99934210526315792</v>
      </c>
      <c r="W1388" s="2">
        <v>4.9000000000000002E-2</v>
      </c>
      <c r="X1388" s="1">
        <v>304</v>
      </c>
      <c r="Y1388" s="2">
        <f t="shared" si="217"/>
        <v>0.2</v>
      </c>
      <c r="Z1388" s="2">
        <v>0.20699999999999999</v>
      </c>
      <c r="AA1388" s="1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 s="1">
        <v>102327</v>
      </c>
      <c r="AF1388" s="1">
        <v>546</v>
      </c>
      <c r="AG1388" s="1">
        <v>82422</v>
      </c>
      <c r="AH1388" s="1">
        <v>1296</v>
      </c>
      <c r="AI1388" s="2">
        <v>3.9E-2</v>
      </c>
    </row>
    <row r="1389" spans="1:3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 s="1">
        <v>1199</v>
      </c>
      <c r="K1389" s="2">
        <f t="shared" si="215"/>
        <v>0.34523466743449466</v>
      </c>
      <c r="L1389" s="1">
        <v>853</v>
      </c>
      <c r="M1389" s="1">
        <v>179</v>
      </c>
      <c r="N1389" s="1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 s="1">
        <v>3438</v>
      </c>
      <c r="V1389" s="2">
        <f t="shared" si="216"/>
        <v>0.98992225741433915</v>
      </c>
      <c r="W1389" s="2">
        <v>0.254</v>
      </c>
      <c r="X1389" s="1">
        <v>617</v>
      </c>
      <c r="Y1389" s="2">
        <f t="shared" si="217"/>
        <v>0.17765620501007776</v>
      </c>
      <c r="Z1389" s="2">
        <v>0.52200000000000002</v>
      </c>
      <c r="AA1389" s="1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 s="1">
        <v>51718</v>
      </c>
      <c r="AF1389" s="1">
        <v>1590</v>
      </c>
      <c r="AG1389" s="1">
        <v>36707</v>
      </c>
      <c r="AH1389" s="1">
        <v>2950</v>
      </c>
      <c r="AI1389" s="2">
        <v>0.13500000000000001</v>
      </c>
    </row>
    <row r="1390" spans="1:3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 s="1">
        <v>609</v>
      </c>
      <c r="K1390" s="2">
        <f t="shared" si="215"/>
        <v>0.40304434149569823</v>
      </c>
      <c r="L1390" s="1">
        <v>423</v>
      </c>
      <c r="M1390" s="1">
        <v>24</v>
      </c>
      <c r="N1390" s="1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 s="1">
        <v>1495</v>
      </c>
      <c r="V1390" s="2">
        <f t="shared" si="216"/>
        <v>0.98941098610191924</v>
      </c>
      <c r="W1390" s="2">
        <v>0.16300000000000001</v>
      </c>
      <c r="X1390" s="1">
        <v>215</v>
      </c>
      <c r="Y1390" s="2">
        <f t="shared" si="217"/>
        <v>0.14228987425545997</v>
      </c>
      <c r="Z1390" s="2">
        <v>0.214</v>
      </c>
      <c r="AA1390" s="1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 s="1">
        <v>51608</v>
      </c>
      <c r="AF1390" s="1">
        <v>770</v>
      </c>
      <c r="AG1390" s="1">
        <v>36438</v>
      </c>
      <c r="AH1390" s="1">
        <v>1312</v>
      </c>
      <c r="AI1390" s="2">
        <v>0.113</v>
      </c>
    </row>
    <row r="1391" spans="1:3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 s="1">
        <v>585</v>
      </c>
      <c r="K1391" s="2">
        <f t="shared" si="215"/>
        <v>0.27672658467360456</v>
      </c>
      <c r="L1391" s="1">
        <v>414</v>
      </c>
      <c r="M1391" s="1">
        <v>75</v>
      </c>
      <c r="N1391" s="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 s="1">
        <v>2114</v>
      </c>
      <c r="V1391" s="2">
        <f t="shared" si="216"/>
        <v>1</v>
      </c>
      <c r="W1391" s="2">
        <v>0.14599999999999999</v>
      </c>
      <c r="X1391" s="1">
        <v>458</v>
      </c>
      <c r="Y1391" s="2">
        <f t="shared" si="217"/>
        <v>0.21665089877010407</v>
      </c>
      <c r="Z1391" s="2">
        <v>0.20699999999999999</v>
      </c>
      <c r="AA1391" s="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 s="1">
        <v>54873</v>
      </c>
      <c r="AF1391" s="1">
        <v>924</v>
      </c>
      <c r="AG1391" s="1">
        <v>47054</v>
      </c>
      <c r="AH1391" s="1">
        <v>1720</v>
      </c>
      <c r="AI1391" s="2">
        <v>0.17600000000000002</v>
      </c>
    </row>
    <row r="1392" spans="1:3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 s="1">
        <v>1573</v>
      </c>
      <c r="K1392" s="2">
        <f t="shared" si="215"/>
        <v>0.36916216850504574</v>
      </c>
      <c r="L1392" s="1">
        <v>1171</v>
      </c>
      <c r="M1392" s="1">
        <v>204</v>
      </c>
      <c r="N1392" s="1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 s="1">
        <v>4258</v>
      </c>
      <c r="V1392" s="2">
        <f t="shared" si="216"/>
        <v>0.99929593992020649</v>
      </c>
      <c r="W1392" s="2">
        <v>0.14300000000000002</v>
      </c>
      <c r="X1392" s="1">
        <v>638</v>
      </c>
      <c r="Y1392" s="2">
        <f t="shared" si="217"/>
        <v>0.14973011030274583</v>
      </c>
      <c r="Z1392" s="2">
        <v>0.252</v>
      </c>
      <c r="AA1392" s="1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 s="1">
        <v>53333</v>
      </c>
      <c r="AF1392" s="1">
        <v>1761</v>
      </c>
      <c r="AG1392" s="1">
        <v>39492</v>
      </c>
      <c r="AH1392" s="1">
        <v>3714</v>
      </c>
      <c r="AI1392" s="2">
        <v>0.05</v>
      </c>
    </row>
    <row r="1393" spans="1:3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 s="1">
        <v>1259</v>
      </c>
      <c r="K1393" s="2">
        <f t="shared" si="215"/>
        <v>0.31349601593625498</v>
      </c>
      <c r="L1393" s="1">
        <v>913</v>
      </c>
      <c r="M1393" s="1">
        <v>151</v>
      </c>
      <c r="N1393" s="1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 s="1">
        <v>3901</v>
      </c>
      <c r="V1393" s="2">
        <f t="shared" si="216"/>
        <v>0.97136454183266929</v>
      </c>
      <c r="W1393" s="2">
        <v>0.21899999999999997</v>
      </c>
      <c r="X1393" s="1">
        <v>627</v>
      </c>
      <c r="Y1393" s="2">
        <f t="shared" si="217"/>
        <v>0.15612549800796813</v>
      </c>
      <c r="Z1393" s="2">
        <v>0.32200000000000001</v>
      </c>
      <c r="AA1393" s="1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 s="1">
        <v>51802</v>
      </c>
      <c r="AF1393" s="1">
        <v>1716</v>
      </c>
      <c r="AG1393" s="1">
        <v>44500</v>
      </c>
      <c r="AH1393" s="1">
        <v>3436</v>
      </c>
      <c r="AI1393" s="2">
        <v>0.12</v>
      </c>
    </row>
    <row r="1394" spans="1:3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 s="1">
        <v>1061</v>
      </c>
      <c r="K1394" s="2">
        <f t="shared" si="215"/>
        <v>0.52188883423512056</v>
      </c>
      <c r="L1394" s="1">
        <v>675</v>
      </c>
      <c r="M1394" s="1">
        <v>107</v>
      </c>
      <c r="N1394" s="1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 s="1">
        <v>2033</v>
      </c>
      <c r="V1394" s="2">
        <f t="shared" si="216"/>
        <v>1</v>
      </c>
      <c r="W1394" s="2">
        <v>0.114</v>
      </c>
      <c r="X1394" s="1">
        <v>324</v>
      </c>
      <c r="Y1394" s="2">
        <f t="shared" si="217"/>
        <v>0.15937038858829317</v>
      </c>
      <c r="Z1394" s="2">
        <v>0.24100000000000002</v>
      </c>
      <c r="AA1394" s="1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 s="1">
        <v>65927</v>
      </c>
      <c r="AF1394" s="1">
        <v>962</v>
      </c>
      <c r="AG1394" s="1">
        <v>60694</v>
      </c>
      <c r="AH1394" s="1">
        <v>1724</v>
      </c>
      <c r="AI1394" s="2">
        <v>1.1000000000000001E-2</v>
      </c>
    </row>
    <row r="1395" spans="1:3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 s="1">
        <v>1739</v>
      </c>
      <c r="K1395" s="2">
        <f t="shared" si="215"/>
        <v>0.48372739916550767</v>
      </c>
      <c r="L1395" s="1">
        <v>1305</v>
      </c>
      <c r="M1395" s="1">
        <v>71</v>
      </c>
      <c r="N1395" s="1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 s="1">
        <v>3512</v>
      </c>
      <c r="V1395" s="2">
        <f t="shared" si="216"/>
        <v>0.97691237830319888</v>
      </c>
      <c r="W1395" s="2">
        <v>0.10800000000000001</v>
      </c>
      <c r="X1395" s="1">
        <v>525</v>
      </c>
      <c r="Y1395" s="2">
        <f t="shared" si="217"/>
        <v>0.14603616133518776</v>
      </c>
      <c r="Z1395" s="2">
        <v>7.2000000000000008E-2</v>
      </c>
      <c r="AA1395" s="1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 s="1">
        <v>72659</v>
      </c>
      <c r="AF1395" s="1">
        <v>1763</v>
      </c>
      <c r="AG1395" s="1">
        <v>47960</v>
      </c>
      <c r="AH1395" s="1">
        <v>3116</v>
      </c>
      <c r="AI1395" s="2">
        <v>9.4E-2</v>
      </c>
    </row>
    <row r="1396" spans="1:3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 s="1">
        <v>969</v>
      </c>
      <c r="K1396" s="2">
        <f t="shared" si="215"/>
        <v>0.37881157154026585</v>
      </c>
      <c r="L1396" s="1">
        <v>794</v>
      </c>
      <c r="M1396" s="1">
        <v>90</v>
      </c>
      <c r="N1396" s="1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 s="1">
        <v>2486</v>
      </c>
      <c r="V1396" s="2">
        <f t="shared" si="216"/>
        <v>0.97185301016419079</v>
      </c>
      <c r="W1396" s="2">
        <v>0.16300000000000001</v>
      </c>
      <c r="X1396" s="1">
        <v>418</v>
      </c>
      <c r="Y1396" s="2">
        <f t="shared" si="217"/>
        <v>0.163408913213448</v>
      </c>
      <c r="Z1396" s="2">
        <v>0.316</v>
      </c>
      <c r="AA1396" s="1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 s="1">
        <v>65294</v>
      </c>
      <c r="AF1396" s="1">
        <v>1043</v>
      </c>
      <c r="AG1396" s="1">
        <v>52133</v>
      </c>
      <c r="AH1396" s="1">
        <v>2154</v>
      </c>
      <c r="AI1396" s="2">
        <v>0.113</v>
      </c>
    </row>
    <row r="1397" spans="1:3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 s="1">
        <v>1934</v>
      </c>
      <c r="K1397" s="2">
        <f t="shared" si="215"/>
        <v>0.4173500215796288</v>
      </c>
      <c r="L1397" s="1">
        <v>1527</v>
      </c>
      <c r="M1397" s="1">
        <v>206</v>
      </c>
      <c r="N1397" s="1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 s="1">
        <v>4616</v>
      </c>
      <c r="V1397" s="2">
        <f t="shared" si="216"/>
        <v>0.99611566681053088</v>
      </c>
      <c r="W1397" s="2">
        <v>6.5000000000000002E-2</v>
      </c>
      <c r="X1397" s="1">
        <v>834</v>
      </c>
      <c r="Y1397" s="2">
        <f t="shared" si="217"/>
        <v>0.17997410444540354</v>
      </c>
      <c r="Z1397" s="2">
        <v>3.7999999999999999E-2</v>
      </c>
      <c r="AA1397" s="1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 s="1">
        <v>70494</v>
      </c>
      <c r="AF1397" s="1">
        <v>2091</v>
      </c>
      <c r="AG1397" s="1">
        <v>51695</v>
      </c>
      <c r="AH1397" s="1">
        <v>3910</v>
      </c>
      <c r="AI1397" s="2">
        <v>4.4999999999999998E-2</v>
      </c>
    </row>
    <row r="1398" spans="1:3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 s="1">
        <v>1891</v>
      </c>
      <c r="K1398" s="2">
        <f t="shared" si="215"/>
        <v>0.45577247529525189</v>
      </c>
      <c r="L1398" s="1">
        <v>1080</v>
      </c>
      <c r="M1398" s="1">
        <v>174</v>
      </c>
      <c r="N1398" s="1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 s="1">
        <v>4140</v>
      </c>
      <c r="V1398" s="2">
        <f t="shared" si="216"/>
        <v>0.99783080260303691</v>
      </c>
      <c r="W1398" s="2">
        <v>0.13900000000000001</v>
      </c>
      <c r="X1398" s="1">
        <v>700</v>
      </c>
      <c r="Y1398" s="2">
        <f t="shared" si="217"/>
        <v>0.16871535309713184</v>
      </c>
      <c r="Z1398" s="2">
        <v>0.19899999999999998</v>
      </c>
      <c r="AA1398" s="1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 s="1">
        <v>79327</v>
      </c>
      <c r="AF1398" s="1">
        <v>1852</v>
      </c>
      <c r="AG1398" s="1">
        <v>64107</v>
      </c>
      <c r="AH1398" s="1">
        <v>3502</v>
      </c>
      <c r="AI1398" s="2">
        <v>7.6999999999999999E-2</v>
      </c>
    </row>
    <row r="1399" spans="1:3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 s="1">
        <v>1099</v>
      </c>
      <c r="K1399" s="2">
        <f t="shared" si="215"/>
        <v>0.37368242094525672</v>
      </c>
      <c r="L1399" s="1">
        <v>899</v>
      </c>
      <c r="M1399" s="1">
        <v>93</v>
      </c>
      <c r="N1399" s="1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 s="1">
        <v>2941</v>
      </c>
      <c r="V1399" s="2">
        <f t="shared" si="216"/>
        <v>1</v>
      </c>
      <c r="W1399" s="2">
        <v>0.121</v>
      </c>
      <c r="X1399" s="1">
        <v>521</v>
      </c>
      <c r="Y1399" s="2">
        <f t="shared" si="217"/>
        <v>0.17715062903774226</v>
      </c>
      <c r="Z1399" s="2">
        <v>0.27399999999999997</v>
      </c>
      <c r="AA1399" s="1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 s="1">
        <v>54197</v>
      </c>
      <c r="AF1399" s="1">
        <v>1202</v>
      </c>
      <c r="AG1399" s="1">
        <v>42976</v>
      </c>
      <c r="AH1399" s="1">
        <v>2466</v>
      </c>
      <c r="AI1399" s="2">
        <v>6.2E-2</v>
      </c>
    </row>
    <row r="1400" spans="1:3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 s="1">
        <v>610</v>
      </c>
      <c r="K1400" s="2">
        <f t="shared" si="215"/>
        <v>0.36180308422301305</v>
      </c>
      <c r="L1400" s="1">
        <v>416</v>
      </c>
      <c r="M1400" s="1">
        <v>105</v>
      </c>
      <c r="N1400" s="1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 s="1">
        <v>1596</v>
      </c>
      <c r="V1400" s="2">
        <f t="shared" si="216"/>
        <v>0.94661921708185048</v>
      </c>
      <c r="W1400" s="2">
        <v>0.128</v>
      </c>
      <c r="X1400" s="1">
        <v>188</v>
      </c>
      <c r="Y1400" s="2">
        <f t="shared" si="217"/>
        <v>0.11150652431791222</v>
      </c>
      <c r="Z1400" s="2">
        <v>0.128</v>
      </c>
      <c r="AA1400" s="1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 s="1">
        <v>68928</v>
      </c>
      <c r="AF1400" s="1">
        <v>743</v>
      </c>
      <c r="AG1400" s="1">
        <v>49125</v>
      </c>
      <c r="AH1400" s="1">
        <v>1453</v>
      </c>
      <c r="AI1400" s="2">
        <v>0.128</v>
      </c>
    </row>
    <row r="1401" spans="1:3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 s="1">
        <v>959</v>
      </c>
      <c r="K1401" s="2">
        <f t="shared" si="215"/>
        <v>0.38040460134867116</v>
      </c>
      <c r="L1401" s="1">
        <v>679</v>
      </c>
      <c r="M1401" s="1">
        <v>74</v>
      </c>
      <c r="N1401" s="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 s="1">
        <v>2504</v>
      </c>
      <c r="V1401" s="2">
        <f t="shared" si="216"/>
        <v>0.99325664418881399</v>
      </c>
      <c r="W1401" s="2">
        <v>0.10400000000000001</v>
      </c>
      <c r="X1401" s="1">
        <v>472</v>
      </c>
      <c r="Y1401" s="2">
        <f t="shared" si="217"/>
        <v>0.18722729075763586</v>
      </c>
      <c r="Z1401" s="2">
        <v>7.2000000000000008E-2</v>
      </c>
      <c r="AA1401" s="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 s="1">
        <v>54585</v>
      </c>
      <c r="AF1401" s="1">
        <v>1159</v>
      </c>
      <c r="AG1401" s="1">
        <v>42476</v>
      </c>
      <c r="AH1401" s="1">
        <v>2096</v>
      </c>
      <c r="AI1401" s="2">
        <v>4.9000000000000002E-2</v>
      </c>
    </row>
    <row r="1402" spans="1:3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 s="1">
        <v>991</v>
      </c>
      <c r="K1402" s="2">
        <f t="shared" si="215"/>
        <v>0.39031114612051987</v>
      </c>
      <c r="L1402" s="1">
        <v>650</v>
      </c>
      <c r="M1402" s="1">
        <v>104</v>
      </c>
      <c r="N1402" s="1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 s="1">
        <v>2539</v>
      </c>
      <c r="V1402" s="2">
        <f t="shared" si="216"/>
        <v>1</v>
      </c>
      <c r="W1402" s="2">
        <v>7.0000000000000007E-2</v>
      </c>
      <c r="X1402" s="1">
        <v>332</v>
      </c>
      <c r="Y1402" s="2">
        <f t="shared" si="217"/>
        <v>0.13076014178810555</v>
      </c>
      <c r="Z1402" s="2">
        <v>8.1000000000000003E-2</v>
      </c>
      <c r="AA1402" s="1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 s="1">
        <v>95733</v>
      </c>
      <c r="AF1402" s="1">
        <v>1250</v>
      </c>
      <c r="AG1402" s="1">
        <v>65057</v>
      </c>
      <c r="AH1402" s="1">
        <v>2272</v>
      </c>
      <c r="AI1402" s="2">
        <v>7.5999999999999998E-2</v>
      </c>
    </row>
    <row r="1403" spans="1:3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 s="1">
        <v>2109</v>
      </c>
      <c r="K1403" s="2">
        <f t="shared" si="215"/>
        <v>0.44001669100771962</v>
      </c>
      <c r="L1403" s="1">
        <v>1621</v>
      </c>
      <c r="M1403" s="1">
        <v>156</v>
      </c>
      <c r="N1403" s="1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 s="1">
        <v>4763</v>
      </c>
      <c r="V1403" s="2">
        <f t="shared" si="216"/>
        <v>0.99374087210515338</v>
      </c>
      <c r="W1403" s="2">
        <v>6.4000000000000001E-2</v>
      </c>
      <c r="X1403" s="1">
        <v>754</v>
      </c>
      <c r="Y1403" s="2">
        <f t="shared" si="217"/>
        <v>0.15731274775714585</v>
      </c>
      <c r="Z1403" s="2">
        <v>0.05</v>
      </c>
      <c r="AA1403" s="1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 s="1">
        <v>90291</v>
      </c>
      <c r="AF1403" s="1">
        <v>2055</v>
      </c>
      <c r="AG1403" s="1">
        <v>72939</v>
      </c>
      <c r="AH1403" s="1">
        <v>4123</v>
      </c>
      <c r="AI1403" s="2">
        <v>6.7000000000000004E-2</v>
      </c>
    </row>
    <row r="1404" spans="1:3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 s="1">
        <v>493</v>
      </c>
      <c r="K1404" s="2">
        <f t="shared" si="215"/>
        <v>0.45690454124189062</v>
      </c>
      <c r="L1404" s="1">
        <v>221</v>
      </c>
      <c r="M1404" s="1">
        <v>58</v>
      </c>
      <c r="N1404" s="1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 s="1">
        <v>1079</v>
      </c>
      <c r="V1404" s="2">
        <f t="shared" si="216"/>
        <v>1</v>
      </c>
      <c r="W1404" s="2">
        <v>5.7000000000000002E-2</v>
      </c>
      <c r="X1404" s="1">
        <v>134</v>
      </c>
      <c r="Y1404" s="2">
        <f t="shared" si="217"/>
        <v>0.12418906394810009</v>
      </c>
      <c r="Z1404" s="2">
        <v>4.4999999999999998E-2</v>
      </c>
      <c r="AA1404" s="1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 s="1">
        <v>68495</v>
      </c>
      <c r="AF1404" s="1">
        <v>508</v>
      </c>
      <c r="AG1404" s="1">
        <v>67813</v>
      </c>
      <c r="AH1404" s="1">
        <v>955</v>
      </c>
      <c r="AI1404" s="2">
        <v>5.2000000000000005E-2</v>
      </c>
    </row>
    <row r="1405" spans="1:3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 s="1">
        <v>1674</v>
      </c>
      <c r="K1405" s="2">
        <f t="shared" si="215"/>
        <v>0.42747701736465782</v>
      </c>
      <c r="L1405" s="1">
        <v>1144</v>
      </c>
      <c r="M1405" s="1">
        <v>281</v>
      </c>
      <c r="N1405" s="1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 s="1">
        <v>3910</v>
      </c>
      <c r="V1405" s="2">
        <f t="shared" si="216"/>
        <v>0.99846782431052095</v>
      </c>
      <c r="W1405" s="2">
        <v>7.0000000000000007E-2</v>
      </c>
      <c r="X1405" s="1">
        <v>724</v>
      </c>
      <c r="Y1405" s="2">
        <f t="shared" si="217"/>
        <v>0.18488253319713993</v>
      </c>
      <c r="Z1405" s="2">
        <v>0.09</v>
      </c>
      <c r="AA1405" s="1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 s="1">
        <v>89538</v>
      </c>
      <c r="AF1405" s="1">
        <v>1641</v>
      </c>
      <c r="AG1405" s="1">
        <v>76603</v>
      </c>
      <c r="AH1405" s="1">
        <v>3241</v>
      </c>
      <c r="AI1405" s="2">
        <v>8.5000000000000006E-2</v>
      </c>
    </row>
    <row r="1406" spans="1:3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 s="1">
        <v>807</v>
      </c>
      <c r="K1406" s="2">
        <f t="shared" si="215"/>
        <v>0.31671899529042385</v>
      </c>
      <c r="L1406" s="1">
        <v>583</v>
      </c>
      <c r="M1406" s="1">
        <v>68</v>
      </c>
      <c r="N1406" s="1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 s="1">
        <v>2526</v>
      </c>
      <c r="V1406" s="2">
        <f t="shared" si="216"/>
        <v>0.99136577708006279</v>
      </c>
      <c r="W1406" s="2">
        <v>0.26300000000000001</v>
      </c>
      <c r="X1406" s="1">
        <v>309</v>
      </c>
      <c r="Y1406" s="2">
        <f t="shared" si="217"/>
        <v>0.12127158555729985</v>
      </c>
      <c r="Z1406" s="2">
        <v>0.249</v>
      </c>
      <c r="AA1406" s="1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 s="1">
        <v>51128</v>
      </c>
      <c r="AF1406" s="1">
        <v>1033</v>
      </c>
      <c r="AG1406" s="1">
        <v>39147</v>
      </c>
      <c r="AH1406" s="1">
        <v>2297</v>
      </c>
      <c r="AI1406" s="2">
        <v>0.13500000000000001</v>
      </c>
    </row>
    <row r="1407" spans="1:3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 s="1">
        <v>1436</v>
      </c>
      <c r="K1407" s="2">
        <f t="shared" si="215"/>
        <v>0.36071338859583019</v>
      </c>
      <c r="L1407" s="1">
        <v>1075</v>
      </c>
      <c r="M1407" s="1">
        <v>215</v>
      </c>
      <c r="N1407" s="1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 s="1">
        <v>3981</v>
      </c>
      <c r="V1407" s="2">
        <f t="shared" si="216"/>
        <v>1</v>
      </c>
      <c r="W1407" s="2">
        <v>5.0999999999999997E-2</v>
      </c>
      <c r="X1407" s="1">
        <v>681</v>
      </c>
      <c r="Y1407" s="2">
        <f t="shared" si="217"/>
        <v>0.1710625470987189</v>
      </c>
      <c r="Z1407" s="2">
        <v>3.7000000000000005E-2</v>
      </c>
      <c r="AA1407" s="1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 s="1">
        <v>72761</v>
      </c>
      <c r="AF1407" s="1">
        <v>1703</v>
      </c>
      <c r="AG1407" s="1">
        <v>64859</v>
      </c>
      <c r="AH1407" s="1">
        <v>3417</v>
      </c>
      <c r="AI1407" s="2">
        <v>0.10300000000000001</v>
      </c>
    </row>
    <row r="1408" spans="1:3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 s="1">
        <v>450</v>
      </c>
      <c r="K1408" s="2">
        <f t="shared" si="215"/>
        <v>0.3105590062111801</v>
      </c>
      <c r="L1408" s="1">
        <v>384</v>
      </c>
      <c r="M1408" s="1">
        <v>62</v>
      </c>
      <c r="N1408" s="1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 s="1">
        <v>1449</v>
      </c>
      <c r="V1408" s="2">
        <f t="shared" si="216"/>
        <v>1</v>
      </c>
      <c r="W1408" s="2">
        <v>0.27899999999999997</v>
      </c>
      <c r="X1408" s="1">
        <v>297</v>
      </c>
      <c r="Y1408" s="2">
        <f t="shared" si="217"/>
        <v>0.20496894409937888</v>
      </c>
      <c r="Z1408" s="2">
        <v>0.38400000000000001</v>
      </c>
      <c r="AA1408" s="1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 s="1">
        <v>42530</v>
      </c>
      <c r="AF1408" s="1">
        <v>685</v>
      </c>
      <c r="AG1408" s="1">
        <v>35078</v>
      </c>
      <c r="AH1408" s="1">
        <v>1170</v>
      </c>
      <c r="AI1408" s="2">
        <v>7.5999999999999998E-2</v>
      </c>
    </row>
    <row r="1409" spans="1:3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 s="1">
        <v>1434</v>
      </c>
      <c r="K1409" s="2">
        <f t="shared" si="215"/>
        <v>0.45538266116227372</v>
      </c>
      <c r="L1409" s="1">
        <v>1153</v>
      </c>
      <c r="M1409" s="1">
        <v>73</v>
      </c>
      <c r="N1409" s="1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 s="1">
        <v>3149</v>
      </c>
      <c r="V1409" s="2">
        <f t="shared" si="216"/>
        <v>1</v>
      </c>
      <c r="W1409" s="2">
        <v>3.7000000000000005E-2</v>
      </c>
      <c r="X1409" s="1">
        <v>518</v>
      </c>
      <c r="Y1409" s="2">
        <f t="shared" si="217"/>
        <v>0.16449666560812956</v>
      </c>
      <c r="Z1409" s="2">
        <v>2.5000000000000001E-2</v>
      </c>
      <c r="AA1409" s="1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 s="1">
        <v>123788</v>
      </c>
      <c r="AF1409" s="1">
        <v>1334</v>
      </c>
      <c r="AG1409" s="1">
        <v>91744</v>
      </c>
      <c r="AH1409" s="1">
        <v>2722</v>
      </c>
      <c r="AI1409" s="2">
        <v>0.08</v>
      </c>
    </row>
    <row r="1410" spans="1:3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 s="1">
        <v>1803</v>
      </c>
      <c r="K1410" s="2">
        <f t="shared" ref="K1410:K1446" si="225">J1410/E1410</f>
        <v>0.38550352790250159</v>
      </c>
      <c r="L1410" s="1">
        <v>1445</v>
      </c>
      <c r="M1410" s="1">
        <v>187</v>
      </c>
      <c r="N1410" s="1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 s="1">
        <v>4667</v>
      </c>
      <c r="V1410" s="2">
        <f t="shared" ref="V1410:V1446" si="226">U1410/E1410</f>
        <v>0.99786187727175535</v>
      </c>
      <c r="W1410" s="2">
        <v>0.13200000000000001</v>
      </c>
      <c r="X1410" s="1">
        <v>679</v>
      </c>
      <c r="Y1410" s="2">
        <f t="shared" ref="Y1410:Y1446" si="227">X1410/E1410</f>
        <v>0.14517853324780841</v>
      </c>
      <c r="Z1410" s="2">
        <v>0.17399999999999999</v>
      </c>
      <c r="AA1410" s="1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 s="1">
        <v>57568</v>
      </c>
      <c r="AF1410" s="1">
        <v>2017</v>
      </c>
      <c r="AG1410" s="1">
        <v>46533</v>
      </c>
      <c r="AH1410" s="1">
        <v>4130</v>
      </c>
      <c r="AI1410" s="2">
        <v>0.126</v>
      </c>
    </row>
    <row r="1411" spans="1:3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 s="1">
        <v>714</v>
      </c>
      <c r="K1411" s="2">
        <f t="shared" si="225"/>
        <v>0.27642276422764228</v>
      </c>
      <c r="L1411" s="1">
        <v>525</v>
      </c>
      <c r="M1411" s="1">
        <v>80</v>
      </c>
      <c r="N1411" s="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 s="1">
        <v>2579</v>
      </c>
      <c r="V1411" s="2">
        <f t="shared" si="226"/>
        <v>0.9984514130855594</v>
      </c>
      <c r="W1411" s="2">
        <v>0.16399999999999998</v>
      </c>
      <c r="X1411" s="1">
        <v>451</v>
      </c>
      <c r="Y1411" s="2">
        <f t="shared" si="227"/>
        <v>0.17460317460317459</v>
      </c>
      <c r="Z1411" s="2">
        <v>0.2</v>
      </c>
      <c r="AA1411" s="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 s="1">
        <v>49885</v>
      </c>
      <c r="AF1411" s="1">
        <v>1109</v>
      </c>
      <c r="AG1411" s="1">
        <v>39375</v>
      </c>
      <c r="AH1411" s="1">
        <v>2207</v>
      </c>
      <c r="AI1411" s="2">
        <v>0.14099999999999999</v>
      </c>
    </row>
    <row r="1412" spans="1:3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 s="1">
        <v>508</v>
      </c>
      <c r="K1412" s="2">
        <f t="shared" si="225"/>
        <v>0.31513647642679898</v>
      </c>
      <c r="L1412" s="1">
        <v>353</v>
      </c>
      <c r="M1412" s="1">
        <v>103</v>
      </c>
      <c r="N1412" s="1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 s="1">
        <v>1610</v>
      </c>
      <c r="V1412" s="2">
        <f t="shared" si="226"/>
        <v>0.99875930521091816</v>
      </c>
      <c r="W1412" s="2">
        <v>0.159</v>
      </c>
      <c r="X1412" s="1">
        <v>326</v>
      </c>
      <c r="Y1412" s="2">
        <f t="shared" si="227"/>
        <v>0.20223325062034739</v>
      </c>
      <c r="Z1412" s="2">
        <v>0.28499999999999998</v>
      </c>
      <c r="AA1412" s="1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 s="1">
        <v>53032</v>
      </c>
      <c r="AF1412" s="1">
        <v>694</v>
      </c>
      <c r="AG1412" s="1">
        <v>44565</v>
      </c>
      <c r="AH1412" s="1">
        <v>1338</v>
      </c>
      <c r="AI1412" s="2">
        <v>0.121</v>
      </c>
    </row>
    <row r="1413" spans="1:3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 s="1">
        <v>1269</v>
      </c>
      <c r="K1413" s="2">
        <f t="shared" si="225"/>
        <v>0.3968105065666041</v>
      </c>
      <c r="L1413" s="1">
        <v>911</v>
      </c>
      <c r="M1413" s="1">
        <v>121</v>
      </c>
      <c r="N1413" s="1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 s="1">
        <v>3191</v>
      </c>
      <c r="V1413" s="2">
        <f t="shared" si="226"/>
        <v>0.9978111319574734</v>
      </c>
      <c r="W1413" s="2">
        <v>0.14300000000000002</v>
      </c>
      <c r="X1413" s="1">
        <v>530</v>
      </c>
      <c r="Y1413" s="2">
        <f t="shared" si="227"/>
        <v>0.1657285803627267</v>
      </c>
      <c r="Z1413" s="2">
        <v>0.17699999999999999</v>
      </c>
      <c r="AA1413" s="1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 s="1">
        <v>59985</v>
      </c>
      <c r="AF1413" s="1">
        <v>1393</v>
      </c>
      <c r="AG1413" s="1">
        <v>43640</v>
      </c>
      <c r="AH1413" s="1">
        <v>2749</v>
      </c>
      <c r="AI1413" s="2">
        <v>1.9E-2</v>
      </c>
    </row>
    <row r="1414" spans="1:3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 s="1">
        <v>1367</v>
      </c>
      <c r="K1414" s="2">
        <f t="shared" si="225"/>
        <v>0.43604465709728868</v>
      </c>
      <c r="L1414" s="1">
        <v>965</v>
      </c>
      <c r="M1414" s="1">
        <v>132</v>
      </c>
      <c r="N1414" s="1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 s="1">
        <v>3092</v>
      </c>
      <c r="V1414" s="2">
        <f t="shared" si="226"/>
        <v>0.98628389154704943</v>
      </c>
      <c r="W1414" s="2">
        <v>6.6000000000000003E-2</v>
      </c>
      <c r="X1414" s="1">
        <v>576</v>
      </c>
      <c r="Y1414" s="2">
        <f t="shared" si="227"/>
        <v>0.18373205741626794</v>
      </c>
      <c r="Z1414" s="2">
        <v>2.3E-2</v>
      </c>
      <c r="AA1414" s="1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 s="1">
        <v>108290</v>
      </c>
      <c r="AF1414" s="1">
        <v>1250</v>
      </c>
      <c r="AG1414" s="1">
        <v>91628</v>
      </c>
      <c r="AH1414" s="1">
        <v>2699</v>
      </c>
      <c r="AI1414" s="2">
        <v>4.9000000000000002E-2</v>
      </c>
    </row>
    <row r="1415" spans="1:3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 s="1">
        <v>1107</v>
      </c>
      <c r="K1415" s="2">
        <f t="shared" si="225"/>
        <v>0.36046890263757736</v>
      </c>
      <c r="L1415" s="1">
        <v>918</v>
      </c>
      <c r="M1415" s="1">
        <v>65</v>
      </c>
      <c r="N1415" s="1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 s="1">
        <v>3069</v>
      </c>
      <c r="V1415" s="2">
        <f t="shared" si="226"/>
        <v>0.99934874633669812</v>
      </c>
      <c r="W1415" s="2">
        <v>0.151</v>
      </c>
      <c r="X1415" s="1">
        <v>598</v>
      </c>
      <c r="Y1415" s="2">
        <f t="shared" si="227"/>
        <v>0.19472484532725495</v>
      </c>
      <c r="Z1415" s="2">
        <v>0.253</v>
      </c>
      <c r="AA1415" s="1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 s="1">
        <v>70256</v>
      </c>
      <c r="AF1415" s="1">
        <v>1265</v>
      </c>
      <c r="AG1415" s="1">
        <v>56063</v>
      </c>
      <c r="AH1415" s="1">
        <v>2564</v>
      </c>
      <c r="AI1415" s="2">
        <v>7.8E-2</v>
      </c>
    </row>
    <row r="1416" spans="1:3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 s="1">
        <v>517</v>
      </c>
      <c r="K1416" s="2">
        <f t="shared" si="225"/>
        <v>0.4337248322147651</v>
      </c>
      <c r="L1416" s="1">
        <v>439</v>
      </c>
      <c r="M1416" s="1">
        <v>29</v>
      </c>
      <c r="N1416" s="1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 s="1">
        <v>1192</v>
      </c>
      <c r="V1416" s="2">
        <f t="shared" si="226"/>
        <v>1</v>
      </c>
      <c r="W1416" s="2">
        <v>2.3E-2</v>
      </c>
      <c r="X1416" s="1">
        <v>244</v>
      </c>
      <c r="Y1416" s="2">
        <f t="shared" si="227"/>
        <v>0.20469798657718122</v>
      </c>
      <c r="Z1416" s="2">
        <v>0.02</v>
      </c>
      <c r="AA1416" s="1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 s="1">
        <v>85315</v>
      </c>
      <c r="AF1416" s="1">
        <v>541</v>
      </c>
      <c r="AG1416" s="1">
        <v>68922</v>
      </c>
      <c r="AH1416" s="1">
        <v>995</v>
      </c>
      <c r="AI1416" s="2">
        <v>2.1000000000000001E-2</v>
      </c>
    </row>
    <row r="1417" spans="1:3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 s="1">
        <v>1493</v>
      </c>
      <c r="K1417" s="2">
        <f t="shared" si="225"/>
        <v>0.41692264730522199</v>
      </c>
      <c r="L1417" s="1">
        <v>961</v>
      </c>
      <c r="M1417" s="1">
        <v>184</v>
      </c>
      <c r="N1417" s="1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 s="1">
        <v>3579</v>
      </c>
      <c r="V1417" s="2">
        <f t="shared" si="226"/>
        <v>0.9994414967886065</v>
      </c>
      <c r="W1417" s="2">
        <v>0.05</v>
      </c>
      <c r="X1417" s="1">
        <v>627</v>
      </c>
      <c r="Y1417" s="2">
        <f t="shared" si="227"/>
        <v>0.17509075677185143</v>
      </c>
      <c r="Z1417" s="2">
        <v>2.2000000000000002E-2</v>
      </c>
      <c r="AA1417" s="1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 s="1">
        <v>80469</v>
      </c>
      <c r="AF1417" s="1">
        <v>1604</v>
      </c>
      <c r="AG1417" s="1">
        <v>58615</v>
      </c>
      <c r="AH1417" s="1">
        <v>3069</v>
      </c>
      <c r="AI1417" s="2">
        <v>7.2000000000000008E-2</v>
      </c>
    </row>
    <row r="1418" spans="1:3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 s="1">
        <v>1202</v>
      </c>
      <c r="K1418" s="2">
        <f t="shared" si="225"/>
        <v>0.37822529893014473</v>
      </c>
      <c r="L1418" s="1">
        <v>951</v>
      </c>
      <c r="M1418" s="1">
        <v>140</v>
      </c>
      <c r="N1418" s="1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 s="1">
        <v>3178</v>
      </c>
      <c r="V1418" s="2">
        <f t="shared" si="226"/>
        <v>1</v>
      </c>
      <c r="W1418" s="2">
        <v>7.0000000000000007E-2</v>
      </c>
      <c r="X1418" s="1">
        <v>459</v>
      </c>
      <c r="Y1418" s="2">
        <f t="shared" si="227"/>
        <v>0.14443045940843297</v>
      </c>
      <c r="Z1418" s="2">
        <v>0.21100000000000002</v>
      </c>
      <c r="AA1418" s="1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 s="1">
        <v>80408</v>
      </c>
      <c r="AF1418" s="1">
        <v>1395</v>
      </c>
      <c r="AG1418" s="1">
        <v>66161</v>
      </c>
      <c r="AH1418" s="1">
        <v>2765</v>
      </c>
      <c r="AI1418" s="2">
        <v>7.0999999999999994E-2</v>
      </c>
    </row>
    <row r="1419" spans="1:3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 s="1">
        <v>2347</v>
      </c>
      <c r="K1419" s="2">
        <f t="shared" si="225"/>
        <v>0.48551923872569303</v>
      </c>
      <c r="L1419" s="1">
        <v>1687</v>
      </c>
      <c r="M1419" s="1">
        <v>236</v>
      </c>
      <c r="N1419" s="1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 s="1">
        <v>4772</v>
      </c>
      <c r="V1419" s="2">
        <f t="shared" si="226"/>
        <v>0.98717418287132808</v>
      </c>
      <c r="W1419" s="2">
        <v>8.1000000000000003E-2</v>
      </c>
      <c r="X1419" s="1">
        <v>637</v>
      </c>
      <c r="Y1419" s="2">
        <f t="shared" si="227"/>
        <v>0.13177492759619364</v>
      </c>
      <c r="Z1419" s="2">
        <v>0.1</v>
      </c>
      <c r="AA1419" s="1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 s="1">
        <v>97718</v>
      </c>
      <c r="AF1419" s="1">
        <v>2242</v>
      </c>
      <c r="AG1419" s="1">
        <v>66289</v>
      </c>
      <c r="AH1419" s="1">
        <v>4303</v>
      </c>
      <c r="AI1419" s="2">
        <v>5.2999999999999999E-2</v>
      </c>
    </row>
    <row r="1420" spans="1:3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 s="1">
        <v>2450</v>
      </c>
      <c r="K1420" s="2">
        <f t="shared" si="225"/>
        <v>0.47133512889572915</v>
      </c>
      <c r="L1420" s="1">
        <v>1506</v>
      </c>
      <c r="M1420" s="1">
        <v>254</v>
      </c>
      <c r="N1420" s="1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 s="1">
        <v>5167</v>
      </c>
      <c r="V1420" s="2">
        <f t="shared" si="226"/>
        <v>0.99403616775682957</v>
      </c>
      <c r="W1420" s="2">
        <v>0.121</v>
      </c>
      <c r="X1420" s="1">
        <v>728</v>
      </c>
      <c r="Y1420" s="2">
        <f t="shared" si="227"/>
        <v>0.14005386687187379</v>
      </c>
      <c r="Z1420" s="2">
        <v>0.185</v>
      </c>
      <c r="AA1420" s="1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 s="1">
        <v>75249</v>
      </c>
      <c r="AF1420" s="1">
        <v>2585</v>
      </c>
      <c r="AG1420" s="1">
        <v>47482</v>
      </c>
      <c r="AH1420" s="1">
        <v>4540</v>
      </c>
      <c r="AI1420" s="2">
        <v>6.8000000000000005E-2</v>
      </c>
    </row>
    <row r="1421" spans="1:3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 s="1">
        <v>1971</v>
      </c>
      <c r="K1421" s="2">
        <f t="shared" si="225"/>
        <v>0.4165257819103973</v>
      </c>
      <c r="L1421" s="1">
        <v>1523</v>
      </c>
      <c r="M1421" s="1">
        <v>143</v>
      </c>
      <c r="N1421" s="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 s="1">
        <v>4694</v>
      </c>
      <c r="V1421" s="2">
        <f t="shared" si="226"/>
        <v>0.99196956889264587</v>
      </c>
      <c r="W1421" s="2">
        <v>8.6999999999999994E-2</v>
      </c>
      <c r="X1421" s="1">
        <v>621</v>
      </c>
      <c r="Y1421" s="2">
        <f t="shared" si="227"/>
        <v>0.13123415046491971</v>
      </c>
      <c r="Z1421" s="2">
        <v>0.11</v>
      </c>
      <c r="AA1421" s="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 s="1">
        <v>83242</v>
      </c>
      <c r="AF1421" s="1">
        <v>2254</v>
      </c>
      <c r="AG1421" s="1">
        <v>60380</v>
      </c>
      <c r="AH1421" s="1">
        <v>4086</v>
      </c>
      <c r="AI1421" s="2">
        <v>0.11800000000000001</v>
      </c>
    </row>
    <row r="1422" spans="1:3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 s="1">
        <v>1741</v>
      </c>
      <c r="K1422" s="2">
        <f t="shared" si="225"/>
        <v>0.35235782230317747</v>
      </c>
      <c r="L1422" s="1">
        <v>1357</v>
      </c>
      <c r="M1422" s="1">
        <v>321</v>
      </c>
      <c r="N1422" s="1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 s="1">
        <v>4827</v>
      </c>
      <c r="V1422" s="2">
        <f t="shared" si="226"/>
        <v>0.97692774741955068</v>
      </c>
      <c r="W1422" s="2">
        <v>6.7000000000000004E-2</v>
      </c>
      <c r="X1422" s="1">
        <v>609</v>
      </c>
      <c r="Y1422" s="2">
        <f t="shared" si="227"/>
        <v>0.12325440194292653</v>
      </c>
      <c r="Z1422" s="2">
        <v>2.1000000000000001E-2</v>
      </c>
      <c r="AA1422" s="1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 s="1">
        <v>74763</v>
      </c>
      <c r="AF1422" s="1">
        <v>2012</v>
      </c>
      <c r="AG1422" s="1">
        <v>61136</v>
      </c>
      <c r="AH1422" s="1">
        <v>4284</v>
      </c>
      <c r="AI1422" s="2">
        <v>0.13300000000000001</v>
      </c>
    </row>
    <row r="1423" spans="1:3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 s="1">
        <v>1613</v>
      </c>
      <c r="K1423" s="2">
        <f t="shared" si="225"/>
        <v>0.29263425253991293</v>
      </c>
      <c r="L1423" s="1">
        <v>1422</v>
      </c>
      <c r="M1423" s="1">
        <v>103</v>
      </c>
      <c r="N1423" s="1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 s="1">
        <v>5492</v>
      </c>
      <c r="V1423" s="2">
        <f t="shared" si="226"/>
        <v>0.99637155297532654</v>
      </c>
      <c r="W1423" s="2">
        <v>0.13100000000000001</v>
      </c>
      <c r="X1423" s="1">
        <v>831</v>
      </c>
      <c r="Y1423" s="2">
        <f t="shared" si="227"/>
        <v>0.15076197387518142</v>
      </c>
      <c r="Z1423" s="2">
        <v>0.22</v>
      </c>
      <c r="AA1423" s="1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 s="1">
        <v>58899</v>
      </c>
      <c r="AF1423" s="1">
        <v>2499</v>
      </c>
      <c r="AG1423" s="1">
        <v>41237</v>
      </c>
      <c r="AH1423" s="1">
        <v>4730</v>
      </c>
      <c r="AI1423" s="2">
        <v>0.20899999999999999</v>
      </c>
    </row>
    <row r="1424" spans="1:3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 s="1">
        <v>1277</v>
      </c>
      <c r="K1424" s="2">
        <f t="shared" si="225"/>
        <v>0.38256440982624323</v>
      </c>
      <c r="L1424" s="1">
        <v>1045</v>
      </c>
      <c r="M1424" s="1">
        <v>72</v>
      </c>
      <c r="N1424" s="1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 s="1">
        <v>3304</v>
      </c>
      <c r="V1424" s="2">
        <f t="shared" si="226"/>
        <v>0.98981426003594963</v>
      </c>
      <c r="W1424" s="2">
        <v>0.10099999999999999</v>
      </c>
      <c r="X1424" s="1">
        <v>433</v>
      </c>
      <c r="Y1424" s="2">
        <f t="shared" si="227"/>
        <v>0.12971839424805273</v>
      </c>
      <c r="Z1424" s="2">
        <v>2.3E-2</v>
      </c>
      <c r="AA1424" s="1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 s="1">
        <v>70648</v>
      </c>
      <c r="AF1424" s="1">
        <v>1574</v>
      </c>
      <c r="AG1424" s="1">
        <v>52581</v>
      </c>
      <c r="AH1424" s="1">
        <v>2888</v>
      </c>
      <c r="AI1424" s="2">
        <v>5.2999999999999999E-2</v>
      </c>
    </row>
    <row r="1425" spans="1:3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 s="1">
        <v>1051</v>
      </c>
      <c r="K1425" s="2">
        <f t="shared" si="225"/>
        <v>0.44952951240376388</v>
      </c>
      <c r="L1425" s="1">
        <v>662</v>
      </c>
      <c r="M1425" s="1">
        <v>114</v>
      </c>
      <c r="N1425" s="1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 s="1">
        <v>2338</v>
      </c>
      <c r="V1425" s="2">
        <f t="shared" si="226"/>
        <v>1</v>
      </c>
      <c r="W1425" s="2">
        <v>3.4000000000000002E-2</v>
      </c>
      <c r="X1425" s="1">
        <v>411</v>
      </c>
      <c r="Y1425" s="2">
        <f t="shared" si="227"/>
        <v>0.17579127459366981</v>
      </c>
      <c r="Z1425" s="2">
        <v>1.9E-2</v>
      </c>
      <c r="AA1425" s="1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 s="1">
        <v>109850</v>
      </c>
      <c r="AF1425" s="1">
        <v>1113</v>
      </c>
      <c r="AG1425" s="1">
        <v>72725</v>
      </c>
      <c r="AH1425" s="1">
        <v>2009</v>
      </c>
      <c r="AI1425" s="2">
        <v>3.6000000000000004E-2</v>
      </c>
    </row>
    <row r="1426" spans="1:3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 s="1">
        <v>317</v>
      </c>
      <c r="K1426" s="2">
        <f t="shared" si="225"/>
        <v>0.37783075089392132</v>
      </c>
      <c r="L1426" s="1">
        <v>278</v>
      </c>
      <c r="M1426" s="1">
        <v>17</v>
      </c>
      <c r="N1426" s="1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 s="1">
        <v>821</v>
      </c>
      <c r="V1426" s="2">
        <f t="shared" si="226"/>
        <v>0.97854588796185937</v>
      </c>
      <c r="W1426" s="2">
        <v>0.129</v>
      </c>
      <c r="X1426" s="1">
        <v>129</v>
      </c>
      <c r="Y1426" s="2">
        <f t="shared" si="227"/>
        <v>0.1537544696066746</v>
      </c>
      <c r="Z1426" s="2">
        <v>0.29499999999999998</v>
      </c>
      <c r="AA1426" s="1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 s="1">
        <v>49673</v>
      </c>
      <c r="AF1426" s="1">
        <v>363</v>
      </c>
      <c r="AG1426" s="1">
        <v>44938</v>
      </c>
      <c r="AH1426" s="1">
        <v>732</v>
      </c>
      <c r="AI1426" s="2">
        <v>5.7999999999999996E-2</v>
      </c>
    </row>
    <row r="1427" spans="1:3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 s="1">
        <v>1852</v>
      </c>
      <c r="K1427" s="2">
        <f t="shared" si="225"/>
        <v>0.45358804800391866</v>
      </c>
      <c r="L1427" s="1">
        <v>1197</v>
      </c>
      <c r="M1427" s="1">
        <v>174</v>
      </c>
      <c r="N1427" s="1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 s="1">
        <v>4005</v>
      </c>
      <c r="V1427" s="2">
        <f t="shared" si="226"/>
        <v>0.98089639970609843</v>
      </c>
      <c r="W1427" s="2">
        <v>0.13300000000000001</v>
      </c>
      <c r="X1427" s="1">
        <v>633</v>
      </c>
      <c r="Y1427" s="2">
        <f t="shared" si="227"/>
        <v>0.1550330639235856</v>
      </c>
      <c r="Z1427" s="2">
        <v>0.191</v>
      </c>
      <c r="AA1427" s="1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 s="1">
        <v>82835</v>
      </c>
      <c r="AF1427" s="1">
        <v>1818</v>
      </c>
      <c r="AG1427" s="1">
        <v>62500</v>
      </c>
      <c r="AH1427" s="1">
        <v>3511</v>
      </c>
      <c r="AI1427" s="2">
        <v>8.199999999999999E-2</v>
      </c>
    </row>
    <row r="1428" spans="1:3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 s="1">
        <v>2493</v>
      </c>
      <c r="K1428" s="2">
        <f t="shared" si="225"/>
        <v>0.40261627906976744</v>
      </c>
      <c r="L1428" s="1">
        <v>1450</v>
      </c>
      <c r="M1428" s="1">
        <v>181</v>
      </c>
      <c r="N1428" s="1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 s="1">
        <v>6113</v>
      </c>
      <c r="V1428" s="2">
        <f t="shared" si="226"/>
        <v>0.98724160206718348</v>
      </c>
      <c r="W1428" s="2">
        <v>0.115</v>
      </c>
      <c r="X1428" s="1">
        <v>807</v>
      </c>
      <c r="Y1428" s="2">
        <f t="shared" si="227"/>
        <v>0.13032945736434109</v>
      </c>
      <c r="Z1428" s="2">
        <v>0.13</v>
      </c>
      <c r="AA1428" s="1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 s="1">
        <v>57767</v>
      </c>
      <c r="AF1428" s="1">
        <v>3192</v>
      </c>
      <c r="AG1428" s="1">
        <v>42404</v>
      </c>
      <c r="AH1428" s="1">
        <v>5527</v>
      </c>
      <c r="AI1428" s="2">
        <v>0.13900000000000001</v>
      </c>
    </row>
    <row r="1429" spans="1:3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 s="1">
        <v>2271</v>
      </c>
      <c r="K1429" s="2">
        <f t="shared" si="225"/>
        <v>0.30647773279352225</v>
      </c>
      <c r="L1429" s="1">
        <v>1672</v>
      </c>
      <c r="M1429" s="1">
        <v>360</v>
      </c>
      <c r="N1429" s="1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 s="1">
        <v>7410</v>
      </c>
      <c r="V1429" s="2">
        <f t="shared" si="226"/>
        <v>1</v>
      </c>
      <c r="W1429" s="2">
        <v>9.1999999999999998E-2</v>
      </c>
      <c r="X1429" s="1">
        <v>993</v>
      </c>
      <c r="Y1429" s="2">
        <f t="shared" si="227"/>
        <v>0.13400809716599191</v>
      </c>
      <c r="Z1429" s="2">
        <v>2.8999999999999998E-2</v>
      </c>
      <c r="AA1429" s="1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 s="1">
        <v>52895</v>
      </c>
      <c r="AF1429" s="1">
        <v>3481</v>
      </c>
      <c r="AG1429" s="1">
        <v>38896</v>
      </c>
      <c r="AH1429" s="1">
        <v>6649</v>
      </c>
      <c r="AI1429" s="2">
        <v>0.188</v>
      </c>
    </row>
    <row r="1430" spans="1:3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 s="1">
        <v>2022</v>
      </c>
      <c r="K1430" s="2">
        <f t="shared" si="225"/>
        <v>0.43076267575628463</v>
      </c>
      <c r="L1430" s="1">
        <v>1407</v>
      </c>
      <c r="M1430" s="1">
        <v>286</v>
      </c>
      <c r="N1430" s="1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 s="1">
        <v>4694</v>
      </c>
      <c r="V1430" s="2">
        <f t="shared" si="226"/>
        <v>1</v>
      </c>
      <c r="W1430" s="2">
        <v>0.114</v>
      </c>
      <c r="X1430" s="1">
        <v>589</v>
      </c>
      <c r="Y1430" s="2">
        <f t="shared" si="227"/>
        <v>0.12547933532168726</v>
      </c>
      <c r="Z1430" s="2">
        <v>0.187</v>
      </c>
      <c r="AA1430" s="1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 s="1">
        <v>73240</v>
      </c>
      <c r="AF1430" s="1">
        <v>2137</v>
      </c>
      <c r="AG1430" s="1">
        <v>57109</v>
      </c>
      <c r="AH1430" s="1">
        <v>4170</v>
      </c>
      <c r="AI1430" s="2">
        <v>9.1999999999999998E-2</v>
      </c>
    </row>
    <row r="1431" spans="1:3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 s="1">
        <v>767</v>
      </c>
      <c r="K1431" s="2">
        <f t="shared" si="225"/>
        <v>0.28576751117734722</v>
      </c>
      <c r="L1431" s="1">
        <v>680</v>
      </c>
      <c r="M1431" s="1">
        <v>33</v>
      </c>
      <c r="N1431" s="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 s="1">
        <v>2684</v>
      </c>
      <c r="V1431" s="2">
        <f t="shared" si="226"/>
        <v>1</v>
      </c>
      <c r="W1431" s="2">
        <v>9.3000000000000013E-2</v>
      </c>
      <c r="X1431" s="1">
        <v>284</v>
      </c>
      <c r="Y1431" s="2">
        <f t="shared" si="227"/>
        <v>0.10581222056631892</v>
      </c>
      <c r="Z1431" s="2">
        <v>0.10199999999999999</v>
      </c>
      <c r="AA1431" s="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 s="1">
        <v>46242</v>
      </c>
      <c r="AF1431" s="1">
        <v>1394</v>
      </c>
      <c r="AG1431" s="1">
        <v>34590</v>
      </c>
      <c r="AH1431" s="1">
        <v>2509</v>
      </c>
      <c r="AI1431" s="2">
        <v>0.128</v>
      </c>
    </row>
    <row r="1432" spans="1:3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 s="1">
        <v>2797</v>
      </c>
      <c r="K1432" s="2">
        <f t="shared" si="225"/>
        <v>0.39300266966418435</v>
      </c>
      <c r="L1432" s="1">
        <v>1857</v>
      </c>
      <c r="M1432" s="1">
        <v>320</v>
      </c>
      <c r="N1432" s="1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 s="1">
        <v>7071</v>
      </c>
      <c r="V1432" s="2">
        <f t="shared" si="226"/>
        <v>0.9935366025010538</v>
      </c>
      <c r="W1432" s="2">
        <v>9.5000000000000001E-2</v>
      </c>
      <c r="X1432" s="1">
        <v>942</v>
      </c>
      <c r="Y1432" s="2">
        <f t="shared" si="227"/>
        <v>0.13235914008711536</v>
      </c>
      <c r="Z1432" s="2">
        <v>0.158</v>
      </c>
      <c r="AA1432" s="1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 s="1">
        <v>92493</v>
      </c>
      <c r="AF1432" s="1">
        <v>3556</v>
      </c>
      <c r="AG1432" s="1">
        <v>63917</v>
      </c>
      <c r="AH1432" s="1">
        <v>6275</v>
      </c>
      <c r="AI1432" s="2">
        <v>8.8000000000000009E-2</v>
      </c>
    </row>
    <row r="1433" spans="1:3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 s="1">
        <v>871</v>
      </c>
      <c r="K1433" s="2">
        <f t="shared" si="225"/>
        <v>0.39554950045413262</v>
      </c>
      <c r="L1433" s="1">
        <v>630</v>
      </c>
      <c r="M1433" s="1">
        <v>78</v>
      </c>
      <c r="N1433" s="1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 s="1">
        <v>2177</v>
      </c>
      <c r="V1433" s="2">
        <f t="shared" si="226"/>
        <v>0.98864668483197093</v>
      </c>
      <c r="W1433" s="2">
        <v>4.4999999999999998E-2</v>
      </c>
      <c r="X1433" s="1">
        <v>267</v>
      </c>
      <c r="Y1433" s="2">
        <f t="shared" si="227"/>
        <v>0.12125340599455041</v>
      </c>
      <c r="Z1433" s="2">
        <v>2.6000000000000002E-2</v>
      </c>
      <c r="AA1433" s="1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 s="1">
        <v>87629</v>
      </c>
      <c r="AF1433" s="1">
        <v>993</v>
      </c>
      <c r="AG1433" s="1">
        <v>68250</v>
      </c>
      <c r="AH1433" s="1">
        <v>1969</v>
      </c>
      <c r="AI1433" s="2">
        <v>3.5000000000000003E-2</v>
      </c>
    </row>
    <row r="1434" spans="1:3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 s="1">
        <v>2398</v>
      </c>
      <c r="K1434" s="2">
        <f t="shared" si="225"/>
        <v>0.37704402515723273</v>
      </c>
      <c r="L1434" s="1">
        <v>1800</v>
      </c>
      <c r="M1434" s="1">
        <v>320</v>
      </c>
      <c r="N1434" s="1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 s="1">
        <v>6348</v>
      </c>
      <c r="V1434" s="2">
        <f t="shared" si="226"/>
        <v>0.99811320754716981</v>
      </c>
      <c r="W1434" s="2">
        <v>0.11800000000000001</v>
      </c>
      <c r="X1434" s="1">
        <v>845</v>
      </c>
      <c r="Y1434" s="2">
        <f t="shared" si="227"/>
        <v>0.13286163522012578</v>
      </c>
      <c r="Z1434" s="2">
        <v>0.23300000000000001</v>
      </c>
      <c r="AA1434" s="1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 s="1">
        <v>63142</v>
      </c>
      <c r="AF1434" s="1">
        <v>3014</v>
      </c>
      <c r="AG1434" s="1">
        <v>48949</v>
      </c>
      <c r="AH1434" s="1">
        <v>5557</v>
      </c>
      <c r="AI1434" s="2">
        <v>8.900000000000001E-2</v>
      </c>
    </row>
    <row r="1435" spans="1:3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 s="1">
        <v>1574</v>
      </c>
      <c r="K1435" s="2">
        <f t="shared" si="225"/>
        <v>0.32764363030807658</v>
      </c>
      <c r="L1435" s="1">
        <v>1173</v>
      </c>
      <c r="M1435" s="1">
        <v>46</v>
      </c>
      <c r="N1435" s="1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 s="1">
        <v>4798</v>
      </c>
      <c r="V1435" s="2">
        <f t="shared" si="226"/>
        <v>0.99875104079933386</v>
      </c>
      <c r="W1435" s="2">
        <v>8.1000000000000003E-2</v>
      </c>
      <c r="X1435" s="1">
        <v>731</v>
      </c>
      <c r="Y1435" s="2">
        <f t="shared" si="227"/>
        <v>0.15216486261448792</v>
      </c>
      <c r="Z1435" s="2">
        <v>0.11800000000000001</v>
      </c>
      <c r="AA1435" s="1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 s="1">
        <v>90704</v>
      </c>
      <c r="AF1435" s="1">
        <v>2320</v>
      </c>
      <c r="AG1435" s="1">
        <v>65256</v>
      </c>
      <c r="AH1435" s="1">
        <v>4147</v>
      </c>
      <c r="AI1435" s="2">
        <v>0.107</v>
      </c>
    </row>
    <row r="1436" spans="1:3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 s="1">
        <v>1222</v>
      </c>
      <c r="K1436" s="2">
        <f t="shared" si="225"/>
        <v>0.42460041695621958</v>
      </c>
      <c r="L1436" s="1">
        <v>745</v>
      </c>
      <c r="M1436" s="1">
        <v>72</v>
      </c>
      <c r="N1436" s="1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 s="1">
        <v>2865</v>
      </c>
      <c r="V1436" s="2">
        <f t="shared" si="226"/>
        <v>0.99548297428769983</v>
      </c>
      <c r="W1436" s="2">
        <v>0.16399999999999998</v>
      </c>
      <c r="X1436" s="1">
        <v>398</v>
      </c>
      <c r="Y1436" s="2">
        <f t="shared" si="227"/>
        <v>0.13829047949965254</v>
      </c>
      <c r="Z1436" s="2">
        <v>0.36700000000000005</v>
      </c>
      <c r="AA1436" s="1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 s="1">
        <v>72469</v>
      </c>
      <c r="AF1436" s="1">
        <v>1427</v>
      </c>
      <c r="AG1436" s="1">
        <v>50795</v>
      </c>
      <c r="AH1436" s="1">
        <v>2522</v>
      </c>
      <c r="AI1436" s="2">
        <v>5.2999999999999999E-2</v>
      </c>
    </row>
    <row r="1437" spans="1:3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 s="1">
        <v>1519</v>
      </c>
      <c r="K1437" s="2">
        <f t="shared" si="225"/>
        <v>0.3398970686954576</v>
      </c>
      <c r="L1437" s="1">
        <v>1161</v>
      </c>
      <c r="M1437" s="1">
        <v>160</v>
      </c>
      <c r="N1437" s="1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 s="1">
        <v>4465</v>
      </c>
      <c r="V1437" s="2">
        <f t="shared" si="226"/>
        <v>0.99910494517789217</v>
      </c>
      <c r="W1437" s="2">
        <v>0.10099999999999999</v>
      </c>
      <c r="X1437" s="1">
        <v>621</v>
      </c>
      <c r="Y1437" s="2">
        <f t="shared" si="227"/>
        <v>0.13895726113224435</v>
      </c>
      <c r="Z1437" s="2">
        <v>5.2000000000000005E-2</v>
      </c>
      <c r="AA1437" s="1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 s="1">
        <v>58944</v>
      </c>
      <c r="AF1437" s="1">
        <v>2135</v>
      </c>
      <c r="AG1437" s="1">
        <v>46563</v>
      </c>
      <c r="AH1437" s="1">
        <v>3903</v>
      </c>
      <c r="AI1437" s="2">
        <v>7.5999999999999998E-2</v>
      </c>
    </row>
    <row r="1438" spans="1:3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 s="1">
        <v>1079</v>
      </c>
      <c r="K1438" s="2">
        <f t="shared" si="225"/>
        <v>0.35906821963394342</v>
      </c>
      <c r="L1438" s="1">
        <v>744</v>
      </c>
      <c r="M1438" s="1">
        <v>90</v>
      </c>
      <c r="N1438" s="1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 s="1">
        <v>2995</v>
      </c>
      <c r="V1438" s="2">
        <f t="shared" si="226"/>
        <v>0.99667221297836939</v>
      </c>
      <c r="W1438" s="2">
        <v>7.5999999999999998E-2</v>
      </c>
      <c r="X1438" s="1">
        <v>365</v>
      </c>
      <c r="Y1438" s="2">
        <f t="shared" si="227"/>
        <v>0.12146422628951747</v>
      </c>
      <c r="Z1438" s="2">
        <v>0.16699999999999998</v>
      </c>
      <c r="AA1438" s="1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 s="1">
        <v>87114</v>
      </c>
      <c r="AF1438" s="1">
        <v>1429</v>
      </c>
      <c r="AG1438" s="1">
        <v>59911</v>
      </c>
      <c r="AH1438" s="1">
        <v>2648</v>
      </c>
      <c r="AI1438" s="2">
        <v>0.11199999999999999</v>
      </c>
    </row>
    <row r="1439" spans="1:3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 s="1">
        <v>2073</v>
      </c>
      <c r="K1439" s="2">
        <f t="shared" si="225"/>
        <v>0.36690265486725665</v>
      </c>
      <c r="L1439" s="1">
        <v>1567</v>
      </c>
      <c r="M1439" s="1">
        <v>266</v>
      </c>
      <c r="N1439" s="1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 s="1">
        <v>5650</v>
      </c>
      <c r="V1439" s="2">
        <f t="shared" si="226"/>
        <v>1</v>
      </c>
      <c r="W1439" s="2">
        <v>5.4000000000000006E-2</v>
      </c>
      <c r="X1439" s="1">
        <v>817</v>
      </c>
      <c r="Y1439" s="2">
        <f t="shared" si="227"/>
        <v>0.14460176991150442</v>
      </c>
      <c r="Z1439" s="2">
        <v>0</v>
      </c>
      <c r="AA1439" s="1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 s="1">
        <v>69332</v>
      </c>
      <c r="AF1439" s="1">
        <v>2641</v>
      </c>
      <c r="AG1439" s="1">
        <v>57282</v>
      </c>
      <c r="AH1439" s="1">
        <v>5064</v>
      </c>
      <c r="AI1439" s="2">
        <v>2.7000000000000003E-2</v>
      </c>
    </row>
    <row r="1440" spans="1:3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 s="1">
        <v>1383</v>
      </c>
      <c r="K1440" s="2">
        <f t="shared" si="225"/>
        <v>0.32967818831942791</v>
      </c>
      <c r="L1440" s="1">
        <v>1059</v>
      </c>
      <c r="M1440" s="1">
        <v>145</v>
      </c>
      <c r="N1440" s="1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 s="1">
        <v>4153</v>
      </c>
      <c r="V1440" s="2">
        <f t="shared" si="226"/>
        <v>0.98998808104886771</v>
      </c>
      <c r="W1440" s="2">
        <v>0.11599999999999999</v>
      </c>
      <c r="X1440" s="1">
        <v>487</v>
      </c>
      <c r="Y1440" s="2">
        <f t="shared" si="227"/>
        <v>0.11609058402860549</v>
      </c>
      <c r="Z1440" s="2">
        <v>5.5E-2</v>
      </c>
      <c r="AA1440" s="1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 s="1">
        <v>64745</v>
      </c>
      <c r="AF1440" s="1">
        <v>1774</v>
      </c>
      <c r="AG1440" s="1">
        <v>51591</v>
      </c>
      <c r="AH1440" s="1">
        <v>3731</v>
      </c>
      <c r="AI1440" s="2">
        <v>7.4999999999999997E-2</v>
      </c>
    </row>
    <row r="1441" spans="1:3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 s="1">
        <v>1881</v>
      </c>
      <c r="K1441" s="2">
        <f t="shared" si="225"/>
        <v>0.31423321082525896</v>
      </c>
      <c r="L1441" s="1">
        <v>1497</v>
      </c>
      <c r="M1441" s="1">
        <v>173</v>
      </c>
      <c r="N1441" s="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 s="1">
        <v>5826</v>
      </c>
      <c r="V1441" s="2">
        <f t="shared" si="226"/>
        <v>0.97327096558636816</v>
      </c>
      <c r="W1441" s="2">
        <v>7.0000000000000007E-2</v>
      </c>
      <c r="X1441" s="1">
        <v>723</v>
      </c>
      <c r="Y1441" s="2">
        <f t="shared" si="227"/>
        <v>0.12078182425659872</v>
      </c>
      <c r="Z1441" s="2">
        <v>0.13300000000000001</v>
      </c>
      <c r="AA1441" s="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 s="1">
        <v>78205</v>
      </c>
      <c r="AF1441" s="1">
        <v>2614</v>
      </c>
      <c r="AG1441" s="1">
        <v>63816</v>
      </c>
      <c r="AH1441" s="1">
        <v>5322</v>
      </c>
      <c r="AI1441" s="2">
        <v>9.1999999999999998E-2</v>
      </c>
    </row>
    <row r="1442" spans="1:3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 s="1">
        <v>1517</v>
      </c>
      <c r="K1442" s="2">
        <f t="shared" si="225"/>
        <v>0.26693647721273978</v>
      </c>
      <c r="L1442" s="1">
        <v>1114</v>
      </c>
      <c r="M1442" s="1">
        <v>65</v>
      </c>
      <c r="N1442" s="1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 s="1">
        <v>5562</v>
      </c>
      <c r="V1442" s="2">
        <f t="shared" si="226"/>
        <v>0.97870842864684149</v>
      </c>
      <c r="W1442" s="2">
        <v>7.8E-2</v>
      </c>
      <c r="X1442" s="1">
        <v>701</v>
      </c>
      <c r="Y1442" s="2">
        <f t="shared" si="227"/>
        <v>0.12335034312862925</v>
      </c>
      <c r="Z1442" s="2">
        <v>7.2999999999999995E-2</v>
      </c>
      <c r="AA1442" s="1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 s="1">
        <v>63068</v>
      </c>
      <c r="AF1442" s="1">
        <v>2662</v>
      </c>
      <c r="AG1442" s="1">
        <v>48434</v>
      </c>
      <c r="AH1442" s="1">
        <v>5071</v>
      </c>
      <c r="AI1442" s="2">
        <v>0.16399999999999998</v>
      </c>
    </row>
    <row r="1443" spans="1:3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 s="1">
        <v>762</v>
      </c>
      <c r="K1443" s="2">
        <f t="shared" si="225"/>
        <v>0.29028571428571426</v>
      </c>
      <c r="L1443" s="1">
        <v>523</v>
      </c>
      <c r="M1443" s="1">
        <v>121</v>
      </c>
      <c r="N1443" s="1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 s="1">
        <v>2625</v>
      </c>
      <c r="V1443" s="2">
        <f t="shared" si="226"/>
        <v>1</v>
      </c>
      <c r="W1443" s="2">
        <v>0.13800000000000001</v>
      </c>
      <c r="X1443" s="1">
        <v>336</v>
      </c>
      <c r="Y1443" s="2">
        <f t="shared" si="227"/>
        <v>0.128</v>
      </c>
      <c r="Z1443" s="2">
        <v>0.33899999999999997</v>
      </c>
      <c r="AA1443" s="1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 s="1">
        <v>55174</v>
      </c>
      <c r="AF1443" s="1">
        <v>1252</v>
      </c>
      <c r="AG1443" s="1">
        <v>40236</v>
      </c>
      <c r="AH1443" s="1">
        <v>2376</v>
      </c>
      <c r="AI1443" s="2">
        <v>0.107</v>
      </c>
    </row>
    <row r="1444" spans="1:3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 s="1">
        <v>258</v>
      </c>
      <c r="K1444" s="2">
        <f t="shared" si="225"/>
        <v>0.32129514321295144</v>
      </c>
      <c r="L1444" s="1">
        <v>153</v>
      </c>
      <c r="M1444" s="1">
        <v>32</v>
      </c>
      <c r="N1444" s="1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 s="1">
        <v>794</v>
      </c>
      <c r="V1444" s="2">
        <f t="shared" si="226"/>
        <v>0.98879202988792025</v>
      </c>
      <c r="W1444" s="2">
        <v>0.19800000000000001</v>
      </c>
      <c r="X1444" s="1">
        <v>54</v>
      </c>
      <c r="Y1444" s="2">
        <f t="shared" si="227"/>
        <v>6.7247820672478212E-2</v>
      </c>
      <c r="Z1444" s="2">
        <v>9.3000000000000013E-2</v>
      </c>
      <c r="AA1444" s="1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 s="1">
        <v>62637</v>
      </c>
      <c r="AF1444" s="1">
        <v>416</v>
      </c>
      <c r="AG1444" s="1">
        <v>41154</v>
      </c>
      <c r="AH1444" s="1">
        <v>750</v>
      </c>
      <c r="AI1444" s="2">
        <v>0.06</v>
      </c>
    </row>
    <row r="1445" spans="1:3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 s="1">
        <v>1427</v>
      </c>
      <c r="K1445" s="2">
        <f t="shared" si="225"/>
        <v>0.36227468900736226</v>
      </c>
      <c r="L1445" s="1">
        <v>1149</v>
      </c>
      <c r="M1445" s="1">
        <v>75</v>
      </c>
      <c r="N1445" s="1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 s="1">
        <v>3939</v>
      </c>
      <c r="V1445" s="2">
        <f t="shared" si="226"/>
        <v>1</v>
      </c>
      <c r="W1445" s="2">
        <v>2.7000000000000003E-2</v>
      </c>
      <c r="X1445" s="1">
        <v>395</v>
      </c>
      <c r="Y1445" s="2">
        <f t="shared" si="227"/>
        <v>0.10027925869510028</v>
      </c>
      <c r="Z1445" s="2">
        <v>5.7999999999999996E-2</v>
      </c>
      <c r="AA1445" s="1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 s="1">
        <v>180427</v>
      </c>
      <c r="AF1445" s="1">
        <v>1877</v>
      </c>
      <c r="AG1445" s="1">
        <v>101486</v>
      </c>
      <c r="AH1445" s="1">
        <v>3582</v>
      </c>
      <c r="AI1445" s="2">
        <v>7.6999999999999999E-2</v>
      </c>
    </row>
    <row r="1446" spans="1:3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 s="1">
        <v>446</v>
      </c>
      <c r="K1446" s="2">
        <f t="shared" si="225"/>
        <v>0.20929141248240263</v>
      </c>
      <c r="L1446" s="1">
        <v>331</v>
      </c>
      <c r="M1446" s="1">
        <v>71</v>
      </c>
      <c r="N1446" s="1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 s="1">
        <v>2131</v>
      </c>
      <c r="V1446" s="2">
        <f t="shared" si="226"/>
        <v>1</v>
      </c>
      <c r="W1446" s="2">
        <v>0.122</v>
      </c>
      <c r="X1446" s="1">
        <v>195</v>
      </c>
      <c r="Y1446" s="2">
        <f t="shared" si="227"/>
        <v>9.1506335053965271E-2</v>
      </c>
      <c r="Z1446" s="2">
        <v>0.11800000000000001</v>
      </c>
      <c r="AA1446" s="1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 s="1">
        <v>39462</v>
      </c>
      <c r="AF1446" s="1">
        <v>1113</v>
      </c>
      <c r="AG1446" s="1">
        <v>33955</v>
      </c>
      <c r="AH1446" s="1">
        <v>1959</v>
      </c>
      <c r="AI1446" s="2">
        <v>0.154</v>
      </c>
    </row>
  </sheetData>
  <autoFilter ref="A1:AI14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2016-09-07T15:14:39Z</dcterms:modified>
</cp:coreProperties>
</file>