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Coding\C++\Projects\BlockHop_CLion\"/>
    </mc:Choice>
  </mc:AlternateContent>
  <xr:revisionPtr revIDLastSave="0" documentId="8_{1D378776-58F6-4917-85E4-264EBDF2B4BE}" xr6:coauthVersionLast="44" xr6:coauthVersionMax="44" xr10:uidLastSave="{00000000-0000-0000-0000-000000000000}"/>
  <bookViews>
    <workbookView xWindow="-120" yWindow="-120" windowWidth="25440" windowHeight="15390" xr2:uid="{9CD3FF67-9CAA-489C-BCE4-4CE3ED39A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C2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<sst xmlns="http://schemas.openxmlformats.org/spreadsheetml/2006/main" count="5" uniqueCount="5">
  <si>
    <t>Grid Size</t>
  </si>
  <si>
    <t>Vol</t>
  </si>
  <si>
    <t>Vol + MC</t>
  </si>
  <si>
    <t>Sq-V+MC</t>
  </si>
  <si>
    <t>Sq-V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</si>
</sst>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Abitrary</a:t>
            </a:r>
            <a:r>
              <a:rPr lang="en-AU" baseline="0"/>
              <a:t> </a:t>
            </a:r>
            <a:r>
              <a:rPr lang="en-AU"/>
              <a:t>Mesh</a:t>
            </a:r>
            <a:r>
              <a:rPr lang="en-AU" baseline="0"/>
              <a:t> to Volumetric Grid Data to Marching Cube Mesh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 + 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3.3981299999999999E-2</c:v>
                </c:pt>
                <c:pt idx="1">
                  <c:v>9.9937300000000007E-2</c:v>
                </c:pt>
                <c:pt idx="2">
                  <c:v>0.57064999999999999</c:v>
                </c:pt>
                <c:pt idx="3">
                  <c:v>2.3188900000000001</c:v>
                </c:pt>
                <c:pt idx="4">
                  <c:v>5.4956199999999997</c:v>
                </c:pt>
                <c:pt idx="5">
                  <c:v>7.7052699999999996</c:v>
                </c:pt>
                <c:pt idx="6">
                  <c:v>10.2371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8-41E1-B0D3-7A41B90D83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Sq-V+MC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0.1</c:v>
                </c:pt>
                <c:pt idx="2">
                  <c:v>0.625</c:v>
                </c:pt>
                <c:pt idx="3">
                  <c:v>2.5</c:v>
                </c:pt>
                <c:pt idx="4">
                  <c:v>5.625</c:v>
                </c:pt>
                <c:pt idx="5">
                  <c:v>7.65625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8-41E1-B0D3-7A41B90D83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1">
                  <c:v>9.69391E-2</c:v>
                </c:pt>
                <c:pt idx="3">
                  <c:v>2.0947100000000001</c:v>
                </c:pt>
                <c:pt idx="5">
                  <c:v>6.6239299999999997</c:v>
                </c:pt>
                <c:pt idx="6">
                  <c:v>8.5562400000000007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8-41E1-B0D3-7A41B90D830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Sq-V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2.2222222222222223E-2</c:v>
                </c:pt>
                <c:pt idx="1">
                  <c:v>8.8888888888888892E-2</c:v>
                </c:pt>
                <c:pt idx="2">
                  <c:v>0.55555555555555558</c:v>
                </c:pt>
                <c:pt idx="3">
                  <c:v>2.2222222222222223</c:v>
                </c:pt>
                <c:pt idx="4">
                  <c:v>5</c:v>
                </c:pt>
                <c:pt idx="5">
                  <c:v>6.8055555555555554</c:v>
                </c:pt>
                <c:pt idx="6">
                  <c:v>8.8888888888888893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98-41E1-B0D3-7A41B90D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94639"/>
        <c:axId val="466188543"/>
      </c:scatterChart>
      <c:valAx>
        <c:axId val="5368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88543"/>
        <c:crosses val="autoZero"/>
        <c:crossBetween val="midCat"/>
      </c:valAx>
      <c:valAx>
        <c:axId val="46618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9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95250</xdr:rowOff>
    </xdr:from>
    <xdr:to>
      <xdr:col>19</xdr:col>
      <xdr:colOff>342900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65FF7-1505-4C25-8A1B-62BB4424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1C4D-D2D8-479D-BF2A-A8486DE6E5C4}">
  <dimension ref="A1:E8"/>
  <sheetViews>
    <sheetView tabSelected="1" workbookViewId="0">
      <selection activeCell="C21" sqref="C21"/>
    </sheetView>
  </sheetViews>
  <sheetFormatPr defaultRowHeight="15" x14ac:dyDescent="0.25"/>
  <cols>
    <col min="1" max="1" width="8.85546875" customWidth="1"/>
    <col min="2" max="2" width="13.85546875" bestFit="1" customWidth="1"/>
    <col min="3" max="3" width="12.7109375" bestFit="1" customWidth="1"/>
    <col min="4" max="4" width="10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25">
      <c r="A2">
        <v>10</v>
      </c>
      <c r="B2">
        <v>3.3981299999999999E-2</v>
      </c>
      <c r="C2">
        <f>(A2*A2)/4000</f>
        <v>2.5000000000000001E-2</v>
      </c>
      <c r="E2">
        <f>(A2*A2)/4500</f>
        <v>2.2222222222222223E-2</v>
      </c>
    </row>
    <row r="3" spans="1:5" x14ac:dyDescent="0.25">
      <c r="A3">
        <v>20</v>
      </c>
      <c r="B3">
        <v>9.9937300000000007E-2</v>
      </c>
      <c r="C3">
        <f>(A3*A3)/4000</f>
        <v>0.1</v>
      </c>
      <c r="D3">
        <v>9.69391E-2</v>
      </c>
      <c r="E3">
        <f t="shared" ref="E3:E8" si="0">(A3*A3)/4500</f>
        <v>8.8888888888888892E-2</v>
      </c>
    </row>
    <row r="4" spans="1:5" x14ac:dyDescent="0.25">
      <c r="A4">
        <v>50</v>
      </c>
      <c r="B4">
        <v>0.57064999999999999</v>
      </c>
      <c r="C4">
        <f t="shared" ref="C4:C8" si="1">(A4*A4)/4000</f>
        <v>0.625</v>
      </c>
      <c r="E4">
        <f t="shared" si="0"/>
        <v>0.55555555555555558</v>
      </c>
    </row>
    <row r="5" spans="1:5" x14ac:dyDescent="0.25">
      <c r="A5">
        <v>100</v>
      </c>
      <c r="B5">
        <v>2.3188900000000001</v>
      </c>
      <c r="C5">
        <f t="shared" si="1"/>
        <v>2.5</v>
      </c>
      <c r="D5">
        <v>2.0947100000000001</v>
      </c>
      <c r="E5">
        <f t="shared" si="0"/>
        <v>2.2222222222222223</v>
      </c>
    </row>
    <row r="6" spans="1:5" x14ac:dyDescent="0.25">
      <c r="A6">
        <v>150</v>
      </c>
      <c r="B6">
        <v>5.4956199999999997</v>
      </c>
      <c r="C6">
        <f t="shared" si="1"/>
        <v>5.625</v>
      </c>
      <c r="E6">
        <f t="shared" si="0"/>
        <v>5</v>
      </c>
    </row>
    <row r="7" spans="1:5" x14ac:dyDescent="0.25">
      <c r="A7">
        <v>175</v>
      </c>
      <c r="B7">
        <v>7.7052699999999996</v>
      </c>
      <c r="C7">
        <f t="shared" si="1"/>
        <v>7.65625</v>
      </c>
      <c r="D7">
        <v>6.6239299999999997</v>
      </c>
      <c r="E7">
        <f t="shared" si="0"/>
        <v>6.8055555555555554</v>
      </c>
    </row>
    <row r="8" spans="1:5" x14ac:dyDescent="0.25">
      <c r="A8">
        <v>200</v>
      </c>
      <c r="B8">
        <v>10.2371</v>
      </c>
      <c r="C8">
        <f t="shared" si="1"/>
        <v>10</v>
      </c>
      <c r="D8">
        <v>8.5562400000000007</v>
      </c>
      <c r="E8">
        <f t="shared" si="0"/>
        <v>8.8888888888888893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2019-09-15T08:21:35Z</dcterms:created>
  <dcterms:modified xsi:type="dcterms:W3CDTF">2019-09-15T10:57:47Z</dcterms:modified>
</cp:coreProperties>
</file>