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chedule\sched\"/>
    </mc:Choice>
  </mc:AlternateContent>
  <xr:revisionPtr revIDLastSave="0" documentId="13_ncr:1_{F6ABE554-7FA7-47FC-9888-4869C7160F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29" i="1" l="1"/>
  <c r="BA29" i="1"/>
  <c r="AQ29" i="1"/>
  <c r="AG29" i="1"/>
  <c r="W29" i="1"/>
  <c r="M29" i="1"/>
  <c r="C29" i="1"/>
  <c r="BK28" i="1"/>
  <c r="BA28" i="1"/>
  <c r="AQ28" i="1"/>
  <c r="AG28" i="1"/>
  <c r="W28" i="1"/>
  <c r="M28" i="1"/>
  <c r="C28" i="1"/>
  <c r="BK27" i="1"/>
  <c r="BA27" i="1"/>
  <c r="AQ27" i="1"/>
  <c r="AG27" i="1"/>
  <c r="W27" i="1"/>
  <c r="M27" i="1"/>
  <c r="C27" i="1"/>
  <c r="BK26" i="1"/>
  <c r="BA26" i="1"/>
  <c r="AQ26" i="1"/>
  <c r="AG26" i="1"/>
  <c r="W26" i="1"/>
  <c r="M26" i="1"/>
  <c r="C26" i="1"/>
  <c r="BK25" i="1"/>
  <c r="BA25" i="1"/>
  <c r="AQ25" i="1"/>
  <c r="AG25" i="1"/>
  <c r="W25" i="1"/>
  <c r="M25" i="1"/>
  <c r="C25" i="1"/>
  <c r="BK24" i="1"/>
  <c r="BA24" i="1"/>
  <c r="AQ24" i="1"/>
  <c r="AG24" i="1"/>
  <c r="W24" i="1"/>
  <c r="M24" i="1"/>
  <c r="C24" i="1"/>
  <c r="BK23" i="1"/>
  <c r="BA23" i="1"/>
  <c r="AQ23" i="1"/>
  <c r="AG23" i="1"/>
  <c r="W23" i="1"/>
  <c r="M23" i="1"/>
  <c r="C23" i="1"/>
  <c r="BK22" i="1"/>
  <c r="BA22" i="1"/>
  <c r="AQ22" i="1"/>
  <c r="AG22" i="1"/>
  <c r="W22" i="1"/>
  <c r="M22" i="1"/>
  <c r="C22" i="1"/>
  <c r="BK21" i="1"/>
  <c r="BA21" i="1"/>
  <c r="AQ21" i="1"/>
  <c r="AG21" i="1"/>
  <c r="W21" i="1"/>
  <c r="M21" i="1"/>
  <c r="C21" i="1"/>
  <c r="BK20" i="1"/>
  <c r="BA20" i="1"/>
  <c r="AQ20" i="1"/>
  <c r="AG20" i="1"/>
  <c r="W20" i="1"/>
  <c r="M20" i="1"/>
  <c r="C20" i="1"/>
  <c r="BK19" i="1"/>
  <c r="BA19" i="1"/>
  <c r="AQ19" i="1"/>
  <c r="AG19" i="1"/>
  <c r="W19" i="1"/>
  <c r="M19" i="1"/>
  <c r="C19" i="1"/>
  <c r="BK18" i="1"/>
  <c r="BA18" i="1"/>
  <c r="AQ18" i="1"/>
  <c r="AG18" i="1"/>
  <c r="W18" i="1"/>
  <c r="M18" i="1"/>
  <c r="C18" i="1"/>
  <c r="BK17" i="1"/>
  <c r="BA17" i="1"/>
  <c r="AQ17" i="1"/>
  <c r="AG17" i="1"/>
  <c r="W17" i="1"/>
  <c r="M17" i="1"/>
  <c r="C17" i="1"/>
  <c r="BK16" i="1"/>
  <c r="BA16" i="1"/>
  <c r="AQ16" i="1"/>
  <c r="AG16" i="1"/>
  <c r="W16" i="1"/>
  <c r="M16" i="1"/>
  <c r="C16" i="1"/>
  <c r="BK15" i="1"/>
  <c r="BA15" i="1"/>
  <c r="AQ15" i="1"/>
  <c r="AG15" i="1"/>
  <c r="W15" i="1"/>
  <c r="M15" i="1"/>
  <c r="C15" i="1"/>
  <c r="BK14" i="1"/>
  <c r="BA14" i="1"/>
  <c r="AQ14" i="1"/>
  <c r="AG14" i="1"/>
  <c r="W14" i="1"/>
  <c r="M14" i="1"/>
  <c r="C14" i="1"/>
  <c r="BK13" i="1"/>
  <c r="BA13" i="1"/>
  <c r="AQ13" i="1"/>
  <c r="AG13" i="1"/>
  <c r="W13" i="1"/>
  <c r="M13" i="1"/>
  <c r="C13" i="1"/>
  <c r="BK12" i="1"/>
  <c r="BA12" i="1"/>
  <c r="AQ12" i="1"/>
  <c r="AG12" i="1"/>
  <c r="W12" i="1"/>
  <c r="M12" i="1"/>
  <c r="C12" i="1"/>
  <c r="BK11" i="1"/>
  <c r="BA11" i="1"/>
  <c r="AQ11" i="1"/>
  <c r="AG11" i="1"/>
  <c r="W11" i="1"/>
  <c r="M11" i="1"/>
  <c r="C11" i="1"/>
  <c r="BK10" i="1"/>
  <c r="BA10" i="1"/>
  <c r="AQ10" i="1"/>
  <c r="AG10" i="1"/>
  <c r="W10" i="1"/>
  <c r="M10" i="1"/>
  <c r="C10" i="1"/>
  <c r="BK9" i="1"/>
  <c r="BA9" i="1"/>
  <c r="AQ9" i="1"/>
  <c r="AG9" i="1"/>
  <c r="W9" i="1"/>
  <c r="M9" i="1"/>
  <c r="C9" i="1"/>
  <c r="BK8" i="1"/>
  <c r="BA8" i="1"/>
  <c r="AQ8" i="1"/>
  <c r="AG8" i="1"/>
  <c r="W8" i="1"/>
  <c r="M8" i="1"/>
  <c r="C8" i="1"/>
  <c r="BK7" i="1"/>
  <c r="BA7" i="1"/>
  <c r="AQ7" i="1"/>
  <c r="AG7" i="1"/>
  <c r="W7" i="1"/>
  <c r="M7" i="1"/>
  <c r="C7" i="1"/>
  <c r="BK6" i="1"/>
  <c r="BA6" i="1"/>
  <c r="AQ6" i="1"/>
  <c r="AG6" i="1"/>
  <c r="W6" i="1"/>
  <c r="M6" i="1"/>
  <c r="C6" i="1"/>
</calcChain>
</file>

<file path=xl/sharedStrings.xml><?xml version="1.0" encoding="utf-8"?>
<sst xmlns="http://schemas.openxmlformats.org/spreadsheetml/2006/main" count="514" uniqueCount="82">
  <si>
    <t>24/7 Coverage Roster</t>
  </si>
  <si>
    <t>Fair schedule - zero coverage gaps, evenly-spread rest days, equal hours for all - prepared 2026-09-02</t>
  </si>
  <si>
    <t>Time / Day</t>
  </si>
  <si>
    <t>Monday</t>
  </si>
  <si>
    <t>Tuesday</t>
  </si>
  <si>
    <t>Wednesday</t>
  </si>
  <si>
    <t>Thursday</t>
  </si>
  <si>
    <t>Friday</t>
  </si>
  <si>
    <t>Saturday</t>
  </si>
  <si>
    <t>Sunday</t>
  </si>
  <si>
    <t>Letter</t>
  </si>
  <si>
    <t>Shift start</t>
  </si>
  <si>
    <t>Hours</t>
  </si>
  <si>
    <t>Rest days</t>
  </si>
  <si>
    <t>#</t>
  </si>
  <si>
    <t>A</t>
  </si>
  <si>
    <t>B</t>
  </si>
  <si>
    <t>C</t>
  </si>
  <si>
    <t>D</t>
  </si>
  <si>
    <t>E</t>
  </si>
  <si>
    <t>F</t>
  </si>
  <si>
    <t>G</t>
  </si>
  <si>
    <t>H</t>
  </si>
  <si>
    <t>00:00-09:00</t>
  </si>
  <si>
    <t>Tue-Wed</t>
  </si>
  <si>
    <t>12:00 AM - 01:00 AM</t>
  </si>
  <si>
    <t>03:00-12:00</t>
  </si>
  <si>
    <t>Fri-Sat</t>
  </si>
  <si>
    <t>01:00 AM - 02:00 AM</t>
  </si>
  <si>
    <t>06:00-15:00</t>
  </si>
  <si>
    <t>Sun-Mon</t>
  </si>
  <si>
    <t>02:00 AM - 03:00 AM</t>
  </si>
  <si>
    <t>09:00-18:00</t>
  </si>
  <si>
    <t>Wed-Thu</t>
  </si>
  <si>
    <t>03:00 AM - 04:00 AM</t>
  </si>
  <si>
    <t>12:00-21:00</t>
  </si>
  <si>
    <t>04:00 AM - 05:00 AM</t>
  </si>
  <si>
    <t>15:00-00:00</t>
  </si>
  <si>
    <t>Mon-Tue</t>
  </si>
  <si>
    <t>05:00 AM - 06:00 AM</t>
  </si>
  <si>
    <t>18:00-03:00</t>
  </si>
  <si>
    <t>06:00 AM - 07:00 AM</t>
  </si>
  <si>
    <t>21:00-06:00</t>
  </si>
  <si>
    <t>Sat-Sun</t>
  </si>
  <si>
    <t>07:00 AM - 08:00 AM</t>
  </si>
  <si>
    <t>08:00 AM - 09:00 AM</t>
  </si>
  <si>
    <t>09:00 AM - 10:00 AM</t>
  </si>
  <si>
    <t>Rest days per weekday</t>
  </si>
  <si>
    <t>10:00 AM - 11:00 AM</t>
  </si>
  <si>
    <t>Mon</t>
  </si>
  <si>
    <t>11:00 AM - 12:00 PM</t>
  </si>
  <si>
    <t>Tue</t>
  </si>
  <si>
    <t>12:00 PM - 01:00 PM</t>
  </si>
  <si>
    <t>Wed</t>
  </si>
  <si>
    <t>01:00 PM - 02:00 PM</t>
  </si>
  <si>
    <t>Thu</t>
  </si>
  <si>
    <t>02:00 PM - 03:00 PM</t>
  </si>
  <si>
    <t>Fri</t>
  </si>
  <si>
    <t>03:00 PM - 04:00 PM</t>
  </si>
  <si>
    <t>Sat</t>
  </si>
  <si>
    <t>04:00 PM - 05:00 PM</t>
  </si>
  <si>
    <t>Sun</t>
  </si>
  <si>
    <t>05:00 PM - 06:00 PM</t>
  </si>
  <si>
    <t>06:00 PM - 07:00 PM</t>
  </si>
  <si>
    <t>Legend</t>
  </si>
  <si>
    <t>07:00 PM - 08:00 PM</t>
  </si>
  <si>
    <t>starts 00:00</t>
  </si>
  <si>
    <t>08:00 PM - 09:00 PM</t>
  </si>
  <si>
    <t>starts 03:00</t>
  </si>
  <si>
    <t>09:00 PM - 10:00 PM</t>
  </si>
  <si>
    <t>starts 06:00</t>
  </si>
  <si>
    <t>10:00 PM - 11:00 PM</t>
  </si>
  <si>
    <t>starts 09:00</t>
  </si>
  <si>
    <t>11:00 PM - 12:00 AM</t>
  </si>
  <si>
    <t>starts 12:00</t>
  </si>
  <si>
    <t>starts 15:00</t>
  </si>
  <si>
    <t>Notes</t>
  </si>
  <si>
    <t>starts 18:00</t>
  </si>
  <si>
    <t>ZERO GAPS: coverage never drops below 2 people, any hour, any day - confirmed across all 168 hours. Rest days are spread as evenly as the calendar allows: 5 weekdays lose exactly 2 people, Wednesday and Saturday lose 3 (the mathematical best possible split for 8 people sharing 7 weekly day-off pairs). Everyone works exactly 45 hrs/week - no one carries more hours than anyone else.</t>
  </si>
  <si>
    <t>starts 21:00</t>
  </si>
  <si>
    <t>One fairness trade-off worth knowing: with only 7 distinct Mon-Sun day-off pairs available for 8 people, someone has to share. This version lets B/E share Fri-Sat and D/G share Wed-Thu (Thu-Fri goes unused) to keep zero gaps - using all 7 pairs with just 1 shared pair was tested and always reopens a 3-hour gap. Also, only B, C, E and H land on an actual Sat/Sun in this single week's layout - rotate these rest-day assignments every 4-6 weeks so everyone gets a fair share of weekend rest over time, not just this once.</t>
  </si>
  <si>
    <t># = number of people on duty that hour (live formula). All 8 people have a unique, fixed 9-hour start time, staggered 3 hours apart, so 3 people overlap most hours - dropping to 2 (never fewer) only on the specific hours where one of the 3 normally-overlapping shifts is on its rest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</si>
</sst>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6"/>
      <color rgb="FF1A2130"/>
      <name val="Calibri"/>
    </font>
    <font>
      <i/>
      <sz val="9"/>
      <color rgb="FF5B6577"/>
      <name val="Calibri"/>
    </font>
    <font>
      <b/>
      <sz val="11"/>
      <color rgb="FFFFFFFF"/>
      <name val="Calibri"/>
    </font>
    <font>
      <b/>
      <sz val="9"/>
      <color rgb="FF5B6577"/>
      <name val="Calibri"/>
    </font>
    <font>
      <b/>
      <sz val="8"/>
      <color rgb="FF7A4E0E"/>
      <name val="Calibri"/>
    </font>
    <font>
      <b/>
      <sz val="8"/>
      <color rgb="FF8A2E39"/>
      <name val="Calibri"/>
    </font>
    <font>
      <b/>
      <sz val="8"/>
      <color rgb="FF264A72"/>
      <name val="Calibri"/>
    </font>
    <font>
      <b/>
      <sz val="8"/>
      <color rgb="FF2F5C24"/>
      <name val="Calibri"/>
    </font>
    <font>
      <b/>
      <sz val="8"/>
      <color rgb="FF3F2E78"/>
      <name val="Calibri"/>
    </font>
    <font>
      <b/>
      <sz val="8"/>
      <color rgb="FF7A2E5C"/>
      <name val="Calibri"/>
    </font>
    <font>
      <b/>
      <sz val="8"/>
      <color rgb="FF115E4C"/>
      <name val="Calibri"/>
    </font>
    <font>
      <b/>
      <sz val="8"/>
      <color rgb="FF6B4423"/>
      <name val="Calibri"/>
    </font>
    <font>
      <sz val="9"/>
      <color rgb="FF5B6577"/>
      <name val="Calibri"/>
    </font>
    <font>
      <b/>
      <sz val="10"/>
      <color rgb="FF33587D"/>
      <name val="Calibri"/>
    </font>
    <font>
      <b/>
      <sz val="9"/>
      <color rgb="FF7A4E0E"/>
      <name val="Calibri"/>
    </font>
    <font>
      <b/>
      <sz val="9"/>
      <color rgb="FF115E4C"/>
      <name val="Calibri"/>
    </font>
    <font>
      <b/>
      <sz val="9"/>
      <color rgb="FF6B4423"/>
      <name val="Calibri"/>
    </font>
    <font>
      <b/>
      <sz val="9"/>
      <color rgb="FF8A2E39"/>
      <name val="Calibri"/>
    </font>
    <font>
      <b/>
      <sz val="9"/>
      <color rgb="FF264A72"/>
      <name val="Calibri"/>
    </font>
    <font>
      <b/>
      <sz val="9"/>
      <color rgb="FF2F5C24"/>
      <name val="Calibri"/>
    </font>
    <font>
      <b/>
      <sz val="9"/>
      <color rgb="FF3F2E78"/>
      <name val="Calibri"/>
    </font>
    <font>
      <b/>
      <sz val="9"/>
      <color rgb="FF7A2E5C"/>
      <name val="Calibri"/>
    </font>
    <font>
      <b/>
      <sz val="10"/>
      <color rgb="FF7A4E0E"/>
      <name val="Calibri"/>
    </font>
    <font>
      <sz val="9"/>
      <name val="Calibri"/>
    </font>
    <font>
      <sz val="10"/>
      <name val="Calibri"/>
    </font>
    <font>
      <b/>
      <sz val="10"/>
      <color rgb="FF8A2E39"/>
      <name val="Calibri"/>
    </font>
    <font>
      <b/>
      <sz val="10"/>
      <color rgb="FF264A72"/>
      <name val="Calibri"/>
    </font>
    <font>
      <b/>
      <sz val="10"/>
      <color rgb="FF2F5C24"/>
      <name val="Calibri"/>
    </font>
    <font>
      <b/>
      <sz val="10"/>
      <color rgb="FF3F2E78"/>
      <name val="Calibri"/>
    </font>
    <font>
      <b/>
      <sz val="10"/>
      <color rgb="FF7A2E5C"/>
      <name val="Calibri"/>
    </font>
    <font>
      <b/>
      <sz val="10"/>
      <color rgb="FF115E4C"/>
      <name val="Calibri"/>
    </font>
    <font>
      <b/>
      <sz val="10"/>
      <color rgb="FF6B4423"/>
      <name val="Calibri"/>
    </font>
    <font>
      <b/>
      <sz val="10"/>
      <name val="Calibri"/>
    </font>
    <font>
      <b/>
      <sz val="9"/>
      <name val="Calibri"/>
    </font>
    <font>
      <b/>
      <i/>
      <sz val="9"/>
      <color rgb="FF1F6E5E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33587D"/>
      </patternFill>
    </fill>
    <fill>
      <patternFill patternType="solid">
        <fgColor rgb="FFEDEFF3"/>
      </patternFill>
    </fill>
    <fill>
      <patternFill patternType="solid">
        <fgColor rgb="FFFDE9C8"/>
      </patternFill>
    </fill>
    <fill>
      <patternFill patternType="solid">
        <fgColor rgb="FFFBD8DC"/>
      </patternFill>
    </fill>
    <fill>
      <patternFill patternType="solid">
        <fgColor rgb="FFDCEAF7"/>
      </patternFill>
    </fill>
    <fill>
      <patternFill patternType="solid">
        <fgColor rgb="FFDCEFD3"/>
      </patternFill>
    </fill>
    <fill>
      <patternFill patternType="solid">
        <fgColor rgb="FFE3DEF5"/>
      </patternFill>
    </fill>
    <fill>
      <patternFill patternType="solid">
        <fgColor rgb="FFFBDEF0"/>
      </patternFill>
    </fill>
    <fill>
      <patternFill patternType="solid">
        <fgColor rgb="FFD8F0EA"/>
      </patternFill>
    </fill>
    <fill>
      <patternFill patternType="solid">
        <fgColor rgb="FFEFE1CE"/>
      </patternFill>
    </fill>
    <fill>
      <patternFill patternType="solid">
        <fgColor rgb="FFE4EB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1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1" xfId="0" applyBorder="1"/>
    <xf numFmtId="0" fontId="16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33" fillId="0" borderId="0" xfId="0" applyFont="1"/>
    <xf numFmtId="0" fontId="24" fillId="0" borderId="0" xfId="0" applyFont="1"/>
    <xf numFmtId="0" fontId="34" fillId="0" borderId="0" xfId="0" applyFont="1" applyAlignment="1">
      <alignment horizontal="center"/>
    </xf>
    <xf numFmtId="0" fontId="21" fillId="8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4" fillId="0" borderId="0" xfId="0" applyFont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35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4"/>
  <sheetViews>
    <sheetView showGridLines="0" tabSelected="1" zoomScale="55" zoomScaleNormal="55" workbookViewId="0">
      <pane xSplit="2" ySplit="5" topLeftCell="C6" activePane="bottomRight" state="frozen"/>
      <selection pane="topRight"/>
      <selection pane="bottomLeft"/>
      <selection pane="bottomRight" activeCell="T45" sqref="T45"/>
    </sheetView>
  </sheetViews>
  <sheetFormatPr defaultRowHeight="14.4" x14ac:dyDescent="0.3"/>
  <cols>
    <col min="1" max="1" width="3" customWidth="1"/>
    <col min="2" max="2" width="15" customWidth="1"/>
    <col min="3" max="3" width="4" customWidth="1"/>
    <col min="4" max="11" width="6" customWidth="1"/>
    <col min="12" max="12" width="2" customWidth="1"/>
    <col min="13" max="13" width="4" customWidth="1"/>
    <col min="14" max="21" width="6" customWidth="1"/>
    <col min="22" max="22" width="2" customWidth="1"/>
    <col min="23" max="23" width="4" customWidth="1"/>
    <col min="24" max="31" width="6" customWidth="1"/>
    <col min="32" max="32" width="2" customWidth="1"/>
    <col min="33" max="33" width="4" customWidth="1"/>
    <col min="34" max="41" width="6" customWidth="1"/>
    <col min="42" max="42" width="2" customWidth="1"/>
    <col min="43" max="43" width="4" customWidth="1"/>
    <col min="44" max="51" width="6" customWidth="1"/>
    <col min="52" max="52" width="2" customWidth="1"/>
    <col min="53" max="53" width="4" customWidth="1"/>
    <col min="54" max="61" width="6" customWidth="1"/>
    <col min="62" max="62" width="2" customWidth="1"/>
    <col min="63" max="63" width="4" customWidth="1"/>
    <col min="64" max="71" width="6" customWidth="1"/>
    <col min="72" max="72" width="2" customWidth="1"/>
    <col min="73" max="73" width="8" customWidth="1"/>
    <col min="74" max="74" width="14" customWidth="1"/>
    <col min="75" max="75" width="8" customWidth="1"/>
    <col min="76" max="76" width="12" customWidth="1"/>
  </cols>
  <sheetData>
    <row r="1" spans="1:76" ht="21" x14ac:dyDescent="0.4">
      <c r="A1" s="47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</row>
    <row r="2" spans="1:76" x14ac:dyDescent="0.3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</row>
    <row r="4" spans="1:76" x14ac:dyDescent="0.3">
      <c r="B4" s="46" t="s">
        <v>2</v>
      </c>
      <c r="C4" s="46" t="s">
        <v>3</v>
      </c>
      <c r="D4" s="44"/>
      <c r="E4" s="44"/>
      <c r="F4" s="44"/>
      <c r="G4" s="44"/>
      <c r="H4" s="44"/>
      <c r="I4" s="44"/>
      <c r="J4" s="44"/>
      <c r="K4" s="44"/>
      <c r="M4" s="46" t="s">
        <v>4</v>
      </c>
      <c r="N4" s="44"/>
      <c r="O4" s="44"/>
      <c r="P4" s="44"/>
      <c r="Q4" s="44"/>
      <c r="R4" s="44"/>
      <c r="S4" s="44"/>
      <c r="T4" s="44"/>
      <c r="U4" s="44"/>
      <c r="W4" s="46" t="s">
        <v>5</v>
      </c>
      <c r="X4" s="44"/>
      <c r="Y4" s="44"/>
      <c r="Z4" s="44"/>
      <c r="AA4" s="44"/>
      <c r="AB4" s="44"/>
      <c r="AC4" s="44"/>
      <c r="AD4" s="44"/>
      <c r="AE4" s="44"/>
      <c r="AG4" s="46" t="s">
        <v>6</v>
      </c>
      <c r="AH4" s="44"/>
      <c r="AI4" s="44"/>
      <c r="AJ4" s="44"/>
      <c r="AK4" s="44"/>
      <c r="AL4" s="44"/>
      <c r="AM4" s="44"/>
      <c r="AN4" s="44"/>
      <c r="AO4" s="44"/>
      <c r="AQ4" s="46" t="s">
        <v>7</v>
      </c>
      <c r="AR4" s="44"/>
      <c r="AS4" s="44"/>
      <c r="AT4" s="44"/>
      <c r="AU4" s="44"/>
      <c r="AV4" s="44"/>
      <c r="AW4" s="44"/>
      <c r="AX4" s="44"/>
      <c r="AY4" s="44"/>
      <c r="BA4" s="46" t="s">
        <v>8</v>
      </c>
      <c r="BB4" s="44"/>
      <c r="BC4" s="44"/>
      <c r="BD4" s="44"/>
      <c r="BE4" s="44"/>
      <c r="BF4" s="44"/>
      <c r="BG4" s="44"/>
      <c r="BH4" s="44"/>
      <c r="BI4" s="44"/>
      <c r="BK4" s="46" t="s">
        <v>9</v>
      </c>
      <c r="BL4" s="44"/>
      <c r="BM4" s="44"/>
      <c r="BN4" s="44"/>
      <c r="BO4" s="44"/>
      <c r="BP4" s="44"/>
      <c r="BQ4" s="44"/>
      <c r="BR4" s="44"/>
      <c r="BS4" s="44"/>
      <c r="BU4" s="1" t="s">
        <v>10</v>
      </c>
      <c r="BV4" s="1" t="s">
        <v>11</v>
      </c>
      <c r="BW4" s="1" t="s">
        <v>12</v>
      </c>
      <c r="BX4" s="1" t="s">
        <v>13</v>
      </c>
    </row>
    <row r="5" spans="1:76" x14ac:dyDescent="0.3">
      <c r="B5" s="44"/>
      <c r="C5" s="2" t="s">
        <v>14</v>
      </c>
      <c r="D5" s="3" t="s">
        <v>15</v>
      </c>
      <c r="E5" s="4" t="s">
        <v>16</v>
      </c>
      <c r="F5" s="5" t="s">
        <v>17</v>
      </c>
      <c r="G5" s="6" t="s">
        <v>18</v>
      </c>
      <c r="H5" s="7" t="s">
        <v>19</v>
      </c>
      <c r="I5" s="8" t="s">
        <v>20</v>
      </c>
      <c r="J5" s="9" t="s">
        <v>21</v>
      </c>
      <c r="K5" s="10" t="s">
        <v>22</v>
      </c>
      <c r="M5" s="2" t="s">
        <v>14</v>
      </c>
      <c r="N5" s="3" t="s">
        <v>15</v>
      </c>
      <c r="O5" s="4" t="s">
        <v>16</v>
      </c>
      <c r="P5" s="5" t="s">
        <v>17</v>
      </c>
      <c r="Q5" s="6" t="s">
        <v>18</v>
      </c>
      <c r="R5" s="7" t="s">
        <v>19</v>
      </c>
      <c r="S5" s="8" t="s">
        <v>20</v>
      </c>
      <c r="T5" s="9" t="s">
        <v>21</v>
      </c>
      <c r="U5" s="10" t="s">
        <v>22</v>
      </c>
      <c r="W5" s="2" t="s">
        <v>14</v>
      </c>
      <c r="X5" s="3" t="s">
        <v>15</v>
      </c>
      <c r="Y5" s="4" t="s">
        <v>16</v>
      </c>
      <c r="Z5" s="5" t="s">
        <v>17</v>
      </c>
      <c r="AA5" s="6" t="s">
        <v>18</v>
      </c>
      <c r="AB5" s="7" t="s">
        <v>19</v>
      </c>
      <c r="AC5" s="8" t="s">
        <v>20</v>
      </c>
      <c r="AD5" s="9" t="s">
        <v>21</v>
      </c>
      <c r="AE5" s="10" t="s">
        <v>22</v>
      </c>
      <c r="AG5" s="2" t="s">
        <v>14</v>
      </c>
      <c r="AH5" s="3" t="s">
        <v>15</v>
      </c>
      <c r="AI5" s="4" t="s">
        <v>16</v>
      </c>
      <c r="AJ5" s="5" t="s">
        <v>17</v>
      </c>
      <c r="AK5" s="6" t="s">
        <v>18</v>
      </c>
      <c r="AL5" s="7" t="s">
        <v>19</v>
      </c>
      <c r="AM5" s="8" t="s">
        <v>20</v>
      </c>
      <c r="AN5" s="9" t="s">
        <v>21</v>
      </c>
      <c r="AO5" s="10" t="s">
        <v>22</v>
      </c>
      <c r="AQ5" s="2" t="s">
        <v>14</v>
      </c>
      <c r="AR5" s="3" t="s">
        <v>15</v>
      </c>
      <c r="AS5" s="4" t="s">
        <v>16</v>
      </c>
      <c r="AT5" s="5" t="s">
        <v>17</v>
      </c>
      <c r="AU5" s="6" t="s">
        <v>18</v>
      </c>
      <c r="AV5" s="7" t="s">
        <v>19</v>
      </c>
      <c r="AW5" s="8" t="s">
        <v>20</v>
      </c>
      <c r="AX5" s="9" t="s">
        <v>21</v>
      </c>
      <c r="AY5" s="10" t="s">
        <v>22</v>
      </c>
      <c r="BA5" s="2" t="s">
        <v>14</v>
      </c>
      <c r="BB5" s="3" t="s">
        <v>15</v>
      </c>
      <c r="BC5" s="4" t="s">
        <v>16</v>
      </c>
      <c r="BD5" s="5" t="s">
        <v>17</v>
      </c>
      <c r="BE5" s="6" t="s">
        <v>18</v>
      </c>
      <c r="BF5" s="7" t="s">
        <v>19</v>
      </c>
      <c r="BG5" s="8" t="s">
        <v>20</v>
      </c>
      <c r="BH5" s="9" t="s">
        <v>21</v>
      </c>
      <c r="BI5" s="10" t="s">
        <v>22</v>
      </c>
      <c r="BK5" s="2" t="s">
        <v>14</v>
      </c>
      <c r="BL5" s="3" t="s">
        <v>15</v>
      </c>
      <c r="BM5" s="4" t="s">
        <v>16</v>
      </c>
      <c r="BN5" s="5" t="s">
        <v>17</v>
      </c>
      <c r="BO5" s="6" t="s">
        <v>18</v>
      </c>
      <c r="BP5" s="7" t="s">
        <v>19</v>
      </c>
      <c r="BQ5" s="8" t="s">
        <v>20</v>
      </c>
      <c r="BR5" s="9" t="s">
        <v>21</v>
      </c>
      <c r="BS5" s="10" t="s">
        <v>22</v>
      </c>
      <c r="BU5" s="11" t="s">
        <v>15</v>
      </c>
      <c r="BV5" s="12" t="s">
        <v>23</v>
      </c>
      <c r="BW5" s="13">
        <v>45</v>
      </c>
      <c r="BX5" s="13" t="s">
        <v>24</v>
      </c>
    </row>
    <row r="6" spans="1:76" ht="15" customHeight="1" x14ac:dyDescent="0.3">
      <c r="B6" s="14" t="s">
        <v>25</v>
      </c>
      <c r="C6" s="15">
        <f t="shared" ref="C6:C29" si="0">COUNTA(D6:K6)</f>
        <v>2</v>
      </c>
      <c r="D6" s="16" t="s">
        <v>15</v>
      </c>
      <c r="E6" s="17"/>
      <c r="F6" s="17"/>
      <c r="G6" s="17"/>
      <c r="H6" s="17"/>
      <c r="I6" s="17"/>
      <c r="J6" s="18" t="s">
        <v>21</v>
      </c>
      <c r="K6" s="17"/>
      <c r="M6" s="15">
        <f t="shared" ref="M6:M29" si="1">COUNTA(N6:U6)</f>
        <v>2</v>
      </c>
      <c r="N6" s="17"/>
      <c r="O6" s="17"/>
      <c r="P6" s="17"/>
      <c r="Q6" s="17"/>
      <c r="R6" s="17"/>
      <c r="S6" s="17"/>
      <c r="T6" s="18" t="s">
        <v>21</v>
      </c>
      <c r="U6" s="19" t="s">
        <v>22</v>
      </c>
      <c r="W6" s="15">
        <f t="shared" ref="W6:W29" si="2">COUNTA(X6:AE6)</f>
        <v>2</v>
      </c>
      <c r="X6" s="17"/>
      <c r="Y6" s="17"/>
      <c r="Z6" s="17"/>
      <c r="AA6" s="17"/>
      <c r="AB6" s="17"/>
      <c r="AC6" s="17"/>
      <c r="AD6" s="18" t="s">
        <v>21</v>
      </c>
      <c r="AE6" s="19" t="s">
        <v>22</v>
      </c>
      <c r="AG6" s="15">
        <f t="shared" ref="AG6:AG29" si="3">COUNTA(AH6:AO6)</f>
        <v>2</v>
      </c>
      <c r="AH6" s="16" t="s">
        <v>15</v>
      </c>
      <c r="AI6" s="17"/>
      <c r="AJ6" s="17"/>
      <c r="AK6" s="17"/>
      <c r="AL6" s="17"/>
      <c r="AM6" s="17"/>
      <c r="AN6" s="17"/>
      <c r="AO6" s="19" t="s">
        <v>22</v>
      </c>
      <c r="AQ6" s="15">
        <f t="shared" ref="AQ6:AQ29" si="4">COUNTA(AR6:AY6)</f>
        <v>2</v>
      </c>
      <c r="AR6" s="16" t="s">
        <v>15</v>
      </c>
      <c r="AS6" s="17"/>
      <c r="AT6" s="17"/>
      <c r="AU6" s="17"/>
      <c r="AV6" s="17"/>
      <c r="AW6" s="17"/>
      <c r="AX6" s="17"/>
      <c r="AY6" s="19" t="s">
        <v>22</v>
      </c>
      <c r="BA6" s="15">
        <f t="shared" ref="BA6:BA29" si="5">COUNTA(BB6:BI6)</f>
        <v>3</v>
      </c>
      <c r="BB6" s="16" t="s">
        <v>15</v>
      </c>
      <c r="BC6" s="17"/>
      <c r="BD6" s="17"/>
      <c r="BE6" s="17"/>
      <c r="BF6" s="17"/>
      <c r="BG6" s="17"/>
      <c r="BH6" s="18" t="s">
        <v>21</v>
      </c>
      <c r="BI6" s="19" t="s">
        <v>22</v>
      </c>
      <c r="BK6" s="15">
        <f t="shared" ref="BK6:BK29" si="6">COUNTA(BL6:BS6)</f>
        <v>2</v>
      </c>
      <c r="BL6" s="16" t="s">
        <v>15</v>
      </c>
      <c r="BM6" s="17"/>
      <c r="BN6" s="17"/>
      <c r="BO6" s="17"/>
      <c r="BP6" s="17"/>
      <c r="BQ6" s="17"/>
      <c r="BR6" s="18" t="s">
        <v>21</v>
      </c>
      <c r="BS6" s="17"/>
      <c r="BU6" s="20" t="s">
        <v>16</v>
      </c>
      <c r="BV6" s="12" t="s">
        <v>26</v>
      </c>
      <c r="BW6" s="13">
        <v>45</v>
      </c>
      <c r="BX6" s="13" t="s">
        <v>27</v>
      </c>
    </row>
    <row r="7" spans="1:76" ht="15" customHeight="1" x14ac:dyDescent="0.3">
      <c r="B7" s="14" t="s">
        <v>28</v>
      </c>
      <c r="C7" s="15">
        <f t="shared" si="0"/>
        <v>2</v>
      </c>
      <c r="D7" s="16" t="s">
        <v>15</v>
      </c>
      <c r="E7" s="17"/>
      <c r="F7" s="17"/>
      <c r="G7" s="17"/>
      <c r="H7" s="17"/>
      <c r="I7" s="17"/>
      <c r="J7" s="18" t="s">
        <v>21</v>
      </c>
      <c r="K7" s="17"/>
      <c r="M7" s="15">
        <f t="shared" si="1"/>
        <v>2</v>
      </c>
      <c r="N7" s="17"/>
      <c r="O7" s="17"/>
      <c r="P7" s="17"/>
      <c r="Q7" s="17"/>
      <c r="R7" s="17"/>
      <c r="S7" s="17"/>
      <c r="T7" s="18" t="s">
        <v>21</v>
      </c>
      <c r="U7" s="19" t="s">
        <v>22</v>
      </c>
      <c r="W7" s="15">
        <f t="shared" si="2"/>
        <v>2</v>
      </c>
      <c r="X7" s="17"/>
      <c r="Y7" s="17"/>
      <c r="Z7" s="17"/>
      <c r="AA7" s="17"/>
      <c r="AB7" s="17"/>
      <c r="AC7" s="17"/>
      <c r="AD7" s="18" t="s">
        <v>21</v>
      </c>
      <c r="AE7" s="19" t="s">
        <v>22</v>
      </c>
      <c r="AG7" s="15">
        <f t="shared" si="3"/>
        <v>2</v>
      </c>
      <c r="AH7" s="16" t="s">
        <v>15</v>
      </c>
      <c r="AI7" s="17"/>
      <c r="AJ7" s="17"/>
      <c r="AK7" s="17"/>
      <c r="AL7" s="17"/>
      <c r="AM7" s="17"/>
      <c r="AN7" s="17"/>
      <c r="AO7" s="19" t="s">
        <v>22</v>
      </c>
      <c r="AQ7" s="15">
        <f t="shared" si="4"/>
        <v>2</v>
      </c>
      <c r="AR7" s="16" t="s">
        <v>15</v>
      </c>
      <c r="AS7" s="17"/>
      <c r="AT7" s="17"/>
      <c r="AU7" s="17"/>
      <c r="AV7" s="17"/>
      <c r="AW7" s="17"/>
      <c r="AX7" s="17"/>
      <c r="AY7" s="19" t="s">
        <v>22</v>
      </c>
      <c r="BA7" s="15">
        <f t="shared" si="5"/>
        <v>3</v>
      </c>
      <c r="BB7" s="16" t="s">
        <v>15</v>
      </c>
      <c r="BC7" s="17"/>
      <c r="BD7" s="17"/>
      <c r="BE7" s="17"/>
      <c r="BF7" s="17"/>
      <c r="BG7" s="17"/>
      <c r="BH7" s="18" t="s">
        <v>21</v>
      </c>
      <c r="BI7" s="19" t="s">
        <v>22</v>
      </c>
      <c r="BK7" s="15">
        <f t="shared" si="6"/>
        <v>2</v>
      </c>
      <c r="BL7" s="16" t="s">
        <v>15</v>
      </c>
      <c r="BM7" s="17"/>
      <c r="BN7" s="17"/>
      <c r="BO7" s="17"/>
      <c r="BP7" s="17"/>
      <c r="BQ7" s="17"/>
      <c r="BR7" s="18" t="s">
        <v>21</v>
      </c>
      <c r="BS7" s="17"/>
      <c r="BU7" s="21" t="s">
        <v>17</v>
      </c>
      <c r="BV7" s="12" t="s">
        <v>29</v>
      </c>
      <c r="BW7" s="13">
        <v>45</v>
      </c>
      <c r="BX7" s="13" t="s">
        <v>30</v>
      </c>
    </row>
    <row r="8" spans="1:76" ht="15" customHeight="1" x14ac:dyDescent="0.3">
      <c r="B8" s="14" t="s">
        <v>31</v>
      </c>
      <c r="C8" s="15">
        <f t="shared" si="0"/>
        <v>2</v>
      </c>
      <c r="D8" s="16" t="s">
        <v>15</v>
      </c>
      <c r="E8" s="17"/>
      <c r="F8" s="17"/>
      <c r="G8" s="17"/>
      <c r="H8" s="17"/>
      <c r="I8" s="17"/>
      <c r="J8" s="18" t="s">
        <v>21</v>
      </c>
      <c r="K8" s="17"/>
      <c r="M8" s="15">
        <f t="shared" si="1"/>
        <v>2</v>
      </c>
      <c r="N8" s="17"/>
      <c r="O8" s="17"/>
      <c r="P8" s="17"/>
      <c r="Q8" s="17"/>
      <c r="R8" s="17"/>
      <c r="S8" s="17"/>
      <c r="T8" s="18" t="s">
        <v>21</v>
      </c>
      <c r="U8" s="19" t="s">
        <v>22</v>
      </c>
      <c r="W8" s="15">
        <f t="shared" si="2"/>
        <v>2</v>
      </c>
      <c r="X8" s="17"/>
      <c r="Y8" s="17"/>
      <c r="Z8" s="17"/>
      <c r="AA8" s="17"/>
      <c r="AB8" s="17"/>
      <c r="AC8" s="17"/>
      <c r="AD8" s="18" t="s">
        <v>21</v>
      </c>
      <c r="AE8" s="19" t="s">
        <v>22</v>
      </c>
      <c r="AG8" s="15">
        <f t="shared" si="3"/>
        <v>2</v>
      </c>
      <c r="AH8" s="16" t="s">
        <v>15</v>
      </c>
      <c r="AI8" s="17"/>
      <c r="AJ8" s="17"/>
      <c r="AK8" s="17"/>
      <c r="AL8" s="17"/>
      <c r="AM8" s="17"/>
      <c r="AN8" s="17"/>
      <c r="AO8" s="19" t="s">
        <v>22</v>
      </c>
      <c r="AQ8" s="15">
        <f t="shared" si="4"/>
        <v>2</v>
      </c>
      <c r="AR8" s="16" t="s">
        <v>15</v>
      </c>
      <c r="AS8" s="17"/>
      <c r="AT8" s="17"/>
      <c r="AU8" s="17"/>
      <c r="AV8" s="17"/>
      <c r="AW8" s="17"/>
      <c r="AX8" s="17"/>
      <c r="AY8" s="19" t="s">
        <v>22</v>
      </c>
      <c r="BA8" s="15">
        <f t="shared" si="5"/>
        <v>3</v>
      </c>
      <c r="BB8" s="16" t="s">
        <v>15</v>
      </c>
      <c r="BC8" s="17"/>
      <c r="BD8" s="17"/>
      <c r="BE8" s="17"/>
      <c r="BF8" s="17"/>
      <c r="BG8" s="17"/>
      <c r="BH8" s="18" t="s">
        <v>21</v>
      </c>
      <c r="BI8" s="19" t="s">
        <v>22</v>
      </c>
      <c r="BK8" s="15">
        <f t="shared" si="6"/>
        <v>2</v>
      </c>
      <c r="BL8" s="16" t="s">
        <v>15</v>
      </c>
      <c r="BM8" s="17"/>
      <c r="BN8" s="17"/>
      <c r="BO8" s="17"/>
      <c r="BP8" s="17"/>
      <c r="BQ8" s="17"/>
      <c r="BR8" s="18" t="s">
        <v>21</v>
      </c>
      <c r="BS8" s="17"/>
      <c r="BU8" s="22" t="s">
        <v>18</v>
      </c>
      <c r="BV8" s="12" t="s">
        <v>32</v>
      </c>
      <c r="BW8" s="13">
        <v>45</v>
      </c>
      <c r="BX8" s="13" t="s">
        <v>33</v>
      </c>
    </row>
    <row r="9" spans="1:76" ht="15" customHeight="1" x14ac:dyDescent="0.3">
      <c r="B9" s="14" t="s">
        <v>34</v>
      </c>
      <c r="C9" s="15">
        <f t="shared" si="0"/>
        <v>2</v>
      </c>
      <c r="D9" s="16" t="s">
        <v>15</v>
      </c>
      <c r="E9" s="23" t="s">
        <v>16</v>
      </c>
      <c r="F9" s="17"/>
      <c r="G9" s="17"/>
      <c r="H9" s="17"/>
      <c r="I9" s="17"/>
      <c r="J9" s="17"/>
      <c r="K9" s="17"/>
      <c r="M9" s="15">
        <f t="shared" si="1"/>
        <v>2</v>
      </c>
      <c r="N9" s="17"/>
      <c r="O9" s="23" t="s">
        <v>16</v>
      </c>
      <c r="P9" s="17"/>
      <c r="Q9" s="17"/>
      <c r="R9" s="17"/>
      <c r="S9" s="17"/>
      <c r="T9" s="17"/>
      <c r="U9" s="19" t="s">
        <v>22</v>
      </c>
      <c r="W9" s="15">
        <f t="shared" si="2"/>
        <v>2</v>
      </c>
      <c r="X9" s="17"/>
      <c r="Y9" s="23" t="s">
        <v>16</v>
      </c>
      <c r="Z9" s="17"/>
      <c r="AA9" s="17"/>
      <c r="AB9" s="17"/>
      <c r="AC9" s="17"/>
      <c r="AD9" s="17"/>
      <c r="AE9" s="19" t="s">
        <v>22</v>
      </c>
      <c r="AG9" s="15">
        <f t="shared" si="3"/>
        <v>3</v>
      </c>
      <c r="AH9" s="16" t="s">
        <v>15</v>
      </c>
      <c r="AI9" s="23" t="s">
        <v>16</v>
      </c>
      <c r="AJ9" s="17"/>
      <c r="AK9" s="17"/>
      <c r="AL9" s="17"/>
      <c r="AM9" s="17"/>
      <c r="AN9" s="17"/>
      <c r="AO9" s="19" t="s">
        <v>22</v>
      </c>
      <c r="AQ9" s="15">
        <f t="shared" si="4"/>
        <v>2</v>
      </c>
      <c r="AR9" s="16" t="s">
        <v>15</v>
      </c>
      <c r="AS9" s="17"/>
      <c r="AT9" s="17"/>
      <c r="AU9" s="17"/>
      <c r="AV9" s="17"/>
      <c r="AW9" s="17"/>
      <c r="AX9" s="17"/>
      <c r="AY9" s="19" t="s">
        <v>22</v>
      </c>
      <c r="BA9" s="15">
        <f t="shared" si="5"/>
        <v>2</v>
      </c>
      <c r="BB9" s="16" t="s">
        <v>15</v>
      </c>
      <c r="BC9" s="17"/>
      <c r="BD9" s="17"/>
      <c r="BE9" s="17"/>
      <c r="BF9" s="17"/>
      <c r="BG9" s="17"/>
      <c r="BH9" s="17"/>
      <c r="BI9" s="19" t="s">
        <v>22</v>
      </c>
      <c r="BK9" s="15">
        <f t="shared" si="6"/>
        <v>2</v>
      </c>
      <c r="BL9" s="16" t="s">
        <v>15</v>
      </c>
      <c r="BM9" s="23" t="s">
        <v>16</v>
      </c>
      <c r="BN9" s="17"/>
      <c r="BO9" s="17"/>
      <c r="BP9" s="17"/>
      <c r="BQ9" s="17"/>
      <c r="BR9" s="17"/>
      <c r="BS9" s="17"/>
      <c r="BU9" s="24" t="s">
        <v>19</v>
      </c>
      <c r="BV9" s="12" t="s">
        <v>35</v>
      </c>
      <c r="BW9" s="13">
        <v>45</v>
      </c>
      <c r="BX9" s="13" t="s">
        <v>27</v>
      </c>
    </row>
    <row r="10" spans="1:76" ht="15" customHeight="1" x14ac:dyDescent="0.3">
      <c r="B10" s="14" t="s">
        <v>36</v>
      </c>
      <c r="C10" s="15">
        <f t="shared" si="0"/>
        <v>2</v>
      </c>
      <c r="D10" s="16" t="s">
        <v>15</v>
      </c>
      <c r="E10" s="23" t="s">
        <v>16</v>
      </c>
      <c r="F10" s="17"/>
      <c r="G10" s="17"/>
      <c r="H10" s="17"/>
      <c r="I10" s="17"/>
      <c r="J10" s="17"/>
      <c r="K10" s="17"/>
      <c r="M10" s="15">
        <f t="shared" si="1"/>
        <v>2</v>
      </c>
      <c r="N10" s="17"/>
      <c r="O10" s="23" t="s">
        <v>16</v>
      </c>
      <c r="P10" s="17"/>
      <c r="Q10" s="17"/>
      <c r="R10" s="17"/>
      <c r="S10" s="17"/>
      <c r="T10" s="17"/>
      <c r="U10" s="19" t="s">
        <v>22</v>
      </c>
      <c r="W10" s="15">
        <f t="shared" si="2"/>
        <v>2</v>
      </c>
      <c r="X10" s="17"/>
      <c r="Y10" s="23" t="s">
        <v>16</v>
      </c>
      <c r="Z10" s="17"/>
      <c r="AA10" s="17"/>
      <c r="AB10" s="17"/>
      <c r="AC10" s="17"/>
      <c r="AD10" s="17"/>
      <c r="AE10" s="19" t="s">
        <v>22</v>
      </c>
      <c r="AG10" s="15">
        <f t="shared" si="3"/>
        <v>3</v>
      </c>
      <c r="AH10" s="16" t="s">
        <v>15</v>
      </c>
      <c r="AI10" s="23" t="s">
        <v>16</v>
      </c>
      <c r="AJ10" s="17"/>
      <c r="AK10" s="17"/>
      <c r="AL10" s="17"/>
      <c r="AM10" s="17"/>
      <c r="AN10" s="17"/>
      <c r="AO10" s="19" t="s">
        <v>22</v>
      </c>
      <c r="AQ10" s="15">
        <f t="shared" si="4"/>
        <v>2</v>
      </c>
      <c r="AR10" s="16" t="s">
        <v>15</v>
      </c>
      <c r="AS10" s="17"/>
      <c r="AT10" s="17"/>
      <c r="AU10" s="17"/>
      <c r="AV10" s="17"/>
      <c r="AW10" s="17"/>
      <c r="AX10" s="17"/>
      <c r="AY10" s="19" t="s">
        <v>22</v>
      </c>
      <c r="BA10" s="15">
        <f t="shared" si="5"/>
        <v>2</v>
      </c>
      <c r="BB10" s="16" t="s">
        <v>15</v>
      </c>
      <c r="BC10" s="17"/>
      <c r="BD10" s="17"/>
      <c r="BE10" s="17"/>
      <c r="BF10" s="17"/>
      <c r="BG10" s="17"/>
      <c r="BH10" s="17"/>
      <c r="BI10" s="19" t="s">
        <v>22</v>
      </c>
      <c r="BK10" s="15">
        <f t="shared" si="6"/>
        <v>2</v>
      </c>
      <c r="BL10" s="16" t="s">
        <v>15</v>
      </c>
      <c r="BM10" s="23" t="s">
        <v>16</v>
      </c>
      <c r="BN10" s="17"/>
      <c r="BO10" s="17"/>
      <c r="BP10" s="17"/>
      <c r="BQ10" s="17"/>
      <c r="BR10" s="17"/>
      <c r="BS10" s="17"/>
      <c r="BU10" s="25" t="s">
        <v>20</v>
      </c>
      <c r="BV10" s="12" t="s">
        <v>37</v>
      </c>
      <c r="BW10" s="13">
        <v>45</v>
      </c>
      <c r="BX10" s="13" t="s">
        <v>38</v>
      </c>
    </row>
    <row r="11" spans="1:76" ht="15" customHeight="1" x14ac:dyDescent="0.3">
      <c r="B11" s="14" t="s">
        <v>39</v>
      </c>
      <c r="C11" s="15">
        <f t="shared" si="0"/>
        <v>2</v>
      </c>
      <c r="D11" s="16" t="s">
        <v>15</v>
      </c>
      <c r="E11" s="23" t="s">
        <v>16</v>
      </c>
      <c r="F11" s="17"/>
      <c r="G11" s="17"/>
      <c r="H11" s="17"/>
      <c r="I11" s="17"/>
      <c r="J11" s="17"/>
      <c r="K11" s="17"/>
      <c r="M11" s="15">
        <f t="shared" si="1"/>
        <v>2</v>
      </c>
      <c r="N11" s="17"/>
      <c r="O11" s="23" t="s">
        <v>16</v>
      </c>
      <c r="P11" s="17"/>
      <c r="Q11" s="17"/>
      <c r="R11" s="17"/>
      <c r="S11" s="17"/>
      <c r="T11" s="17"/>
      <c r="U11" s="19" t="s">
        <v>22</v>
      </c>
      <c r="W11" s="15">
        <f t="shared" si="2"/>
        <v>2</v>
      </c>
      <c r="X11" s="17"/>
      <c r="Y11" s="23" t="s">
        <v>16</v>
      </c>
      <c r="Z11" s="17"/>
      <c r="AA11" s="17"/>
      <c r="AB11" s="17"/>
      <c r="AC11" s="17"/>
      <c r="AD11" s="17"/>
      <c r="AE11" s="19" t="s">
        <v>22</v>
      </c>
      <c r="AG11" s="15">
        <f t="shared" si="3"/>
        <v>3</v>
      </c>
      <c r="AH11" s="16" t="s">
        <v>15</v>
      </c>
      <c r="AI11" s="23" t="s">
        <v>16</v>
      </c>
      <c r="AJ11" s="17"/>
      <c r="AK11" s="17"/>
      <c r="AL11" s="17"/>
      <c r="AM11" s="17"/>
      <c r="AN11" s="17"/>
      <c r="AO11" s="19" t="s">
        <v>22</v>
      </c>
      <c r="AQ11" s="15">
        <f t="shared" si="4"/>
        <v>2</v>
      </c>
      <c r="AR11" s="16" t="s">
        <v>15</v>
      </c>
      <c r="AS11" s="17"/>
      <c r="AT11" s="17"/>
      <c r="AU11" s="17"/>
      <c r="AV11" s="17"/>
      <c r="AW11" s="17"/>
      <c r="AX11" s="17"/>
      <c r="AY11" s="19" t="s">
        <v>22</v>
      </c>
      <c r="BA11" s="15">
        <f t="shared" si="5"/>
        <v>2</v>
      </c>
      <c r="BB11" s="16" t="s">
        <v>15</v>
      </c>
      <c r="BC11" s="17"/>
      <c r="BD11" s="17"/>
      <c r="BE11" s="17"/>
      <c r="BF11" s="17"/>
      <c r="BG11" s="17"/>
      <c r="BH11" s="17"/>
      <c r="BI11" s="19" t="s">
        <v>22</v>
      </c>
      <c r="BK11" s="15">
        <f t="shared" si="6"/>
        <v>2</v>
      </c>
      <c r="BL11" s="16" t="s">
        <v>15</v>
      </c>
      <c r="BM11" s="23" t="s">
        <v>16</v>
      </c>
      <c r="BN11" s="17"/>
      <c r="BO11" s="17"/>
      <c r="BP11" s="17"/>
      <c r="BQ11" s="17"/>
      <c r="BR11" s="17"/>
      <c r="BS11" s="17"/>
      <c r="BU11" s="26" t="s">
        <v>21</v>
      </c>
      <c r="BV11" s="12" t="s">
        <v>40</v>
      </c>
      <c r="BW11" s="13">
        <v>45</v>
      </c>
      <c r="BX11" s="13" t="s">
        <v>33</v>
      </c>
    </row>
    <row r="12" spans="1:76" ht="15" customHeight="1" x14ac:dyDescent="0.3">
      <c r="B12" s="14" t="s">
        <v>41</v>
      </c>
      <c r="C12" s="15">
        <f t="shared" si="0"/>
        <v>2</v>
      </c>
      <c r="D12" s="16" t="s">
        <v>15</v>
      </c>
      <c r="E12" s="23" t="s">
        <v>16</v>
      </c>
      <c r="F12" s="17"/>
      <c r="G12" s="17"/>
      <c r="H12" s="17"/>
      <c r="I12" s="17"/>
      <c r="J12" s="17"/>
      <c r="K12" s="17"/>
      <c r="M12" s="15">
        <f t="shared" si="1"/>
        <v>2</v>
      </c>
      <c r="N12" s="17"/>
      <c r="O12" s="23" t="s">
        <v>16</v>
      </c>
      <c r="P12" s="27" t="s">
        <v>17</v>
      </c>
      <c r="Q12" s="17"/>
      <c r="R12" s="17"/>
      <c r="S12" s="17"/>
      <c r="T12" s="17"/>
      <c r="U12" s="17"/>
      <c r="W12" s="15">
        <f t="shared" si="2"/>
        <v>2</v>
      </c>
      <c r="X12" s="17"/>
      <c r="Y12" s="23" t="s">
        <v>16</v>
      </c>
      <c r="Z12" s="27" t="s">
        <v>17</v>
      </c>
      <c r="AA12" s="17"/>
      <c r="AB12" s="17"/>
      <c r="AC12" s="17"/>
      <c r="AD12" s="17"/>
      <c r="AE12" s="17"/>
      <c r="AG12" s="15">
        <f t="shared" si="3"/>
        <v>3</v>
      </c>
      <c r="AH12" s="16" t="s">
        <v>15</v>
      </c>
      <c r="AI12" s="23" t="s">
        <v>16</v>
      </c>
      <c r="AJ12" s="27" t="s">
        <v>17</v>
      </c>
      <c r="AK12" s="17"/>
      <c r="AL12" s="17"/>
      <c r="AM12" s="17"/>
      <c r="AN12" s="17"/>
      <c r="AO12" s="17"/>
      <c r="AQ12" s="15">
        <f t="shared" si="4"/>
        <v>2</v>
      </c>
      <c r="AR12" s="16" t="s">
        <v>15</v>
      </c>
      <c r="AS12" s="17"/>
      <c r="AT12" s="27" t="s">
        <v>17</v>
      </c>
      <c r="AU12" s="17"/>
      <c r="AV12" s="17"/>
      <c r="AW12" s="17"/>
      <c r="AX12" s="17"/>
      <c r="AY12" s="17"/>
      <c r="BA12" s="15">
        <f t="shared" si="5"/>
        <v>2</v>
      </c>
      <c r="BB12" s="16" t="s">
        <v>15</v>
      </c>
      <c r="BC12" s="17"/>
      <c r="BD12" s="27" t="s">
        <v>17</v>
      </c>
      <c r="BE12" s="17"/>
      <c r="BF12" s="17"/>
      <c r="BG12" s="17"/>
      <c r="BH12" s="17"/>
      <c r="BI12" s="17"/>
      <c r="BK12" s="15">
        <f t="shared" si="6"/>
        <v>2</v>
      </c>
      <c r="BL12" s="16" t="s">
        <v>15</v>
      </c>
      <c r="BM12" s="23" t="s">
        <v>16</v>
      </c>
      <c r="BN12" s="17"/>
      <c r="BO12" s="17"/>
      <c r="BP12" s="17"/>
      <c r="BQ12" s="17"/>
      <c r="BR12" s="17"/>
      <c r="BS12" s="17"/>
      <c r="BU12" s="28" t="s">
        <v>22</v>
      </c>
      <c r="BV12" s="12" t="s">
        <v>42</v>
      </c>
      <c r="BW12" s="13">
        <v>45</v>
      </c>
      <c r="BX12" s="13" t="s">
        <v>43</v>
      </c>
    </row>
    <row r="13" spans="1:76" ht="15" customHeight="1" x14ac:dyDescent="0.3">
      <c r="B13" s="14" t="s">
        <v>44</v>
      </c>
      <c r="C13" s="15">
        <f t="shared" si="0"/>
        <v>2</v>
      </c>
      <c r="D13" s="16" t="s">
        <v>15</v>
      </c>
      <c r="E13" s="23" t="s">
        <v>16</v>
      </c>
      <c r="F13" s="17"/>
      <c r="G13" s="17"/>
      <c r="H13" s="17"/>
      <c r="I13" s="17"/>
      <c r="J13" s="17"/>
      <c r="K13" s="17"/>
      <c r="M13" s="15">
        <f t="shared" si="1"/>
        <v>2</v>
      </c>
      <c r="N13" s="17"/>
      <c r="O13" s="23" t="s">
        <v>16</v>
      </c>
      <c r="P13" s="27" t="s">
        <v>17</v>
      </c>
      <c r="Q13" s="17"/>
      <c r="R13" s="17"/>
      <c r="S13" s="17"/>
      <c r="T13" s="17"/>
      <c r="U13" s="17"/>
      <c r="W13" s="15">
        <f t="shared" si="2"/>
        <v>2</v>
      </c>
      <c r="X13" s="17"/>
      <c r="Y13" s="23" t="s">
        <v>16</v>
      </c>
      <c r="Z13" s="27" t="s">
        <v>17</v>
      </c>
      <c r="AA13" s="17"/>
      <c r="AB13" s="17"/>
      <c r="AC13" s="17"/>
      <c r="AD13" s="17"/>
      <c r="AE13" s="17"/>
      <c r="AG13" s="15">
        <f t="shared" si="3"/>
        <v>3</v>
      </c>
      <c r="AH13" s="16" t="s">
        <v>15</v>
      </c>
      <c r="AI13" s="23" t="s">
        <v>16</v>
      </c>
      <c r="AJ13" s="27" t="s">
        <v>17</v>
      </c>
      <c r="AK13" s="17"/>
      <c r="AL13" s="17"/>
      <c r="AM13" s="17"/>
      <c r="AN13" s="17"/>
      <c r="AO13" s="17"/>
      <c r="AQ13" s="15">
        <f t="shared" si="4"/>
        <v>2</v>
      </c>
      <c r="AR13" s="16" t="s">
        <v>15</v>
      </c>
      <c r="AS13" s="17"/>
      <c r="AT13" s="27" t="s">
        <v>17</v>
      </c>
      <c r="AU13" s="17"/>
      <c r="AV13" s="17"/>
      <c r="AW13" s="17"/>
      <c r="AX13" s="17"/>
      <c r="AY13" s="17"/>
      <c r="BA13" s="15">
        <f t="shared" si="5"/>
        <v>2</v>
      </c>
      <c r="BB13" s="16" t="s">
        <v>15</v>
      </c>
      <c r="BC13" s="17"/>
      <c r="BD13" s="27" t="s">
        <v>17</v>
      </c>
      <c r="BE13" s="17"/>
      <c r="BF13" s="17"/>
      <c r="BG13" s="17"/>
      <c r="BH13" s="17"/>
      <c r="BI13" s="17"/>
      <c r="BK13" s="15">
        <f t="shared" si="6"/>
        <v>2</v>
      </c>
      <c r="BL13" s="16" t="s">
        <v>15</v>
      </c>
      <c r="BM13" s="23" t="s">
        <v>16</v>
      </c>
      <c r="BN13" s="17"/>
      <c r="BO13" s="17"/>
      <c r="BP13" s="17"/>
      <c r="BQ13" s="17"/>
      <c r="BR13" s="17"/>
      <c r="BS13" s="17"/>
    </row>
    <row r="14" spans="1:76" ht="15" customHeight="1" x14ac:dyDescent="0.3">
      <c r="B14" s="14" t="s">
        <v>45</v>
      </c>
      <c r="C14" s="15">
        <f t="shared" si="0"/>
        <v>2</v>
      </c>
      <c r="D14" s="16" t="s">
        <v>15</v>
      </c>
      <c r="E14" s="23" t="s">
        <v>16</v>
      </c>
      <c r="F14" s="17"/>
      <c r="G14" s="17"/>
      <c r="H14" s="17"/>
      <c r="I14" s="17"/>
      <c r="J14" s="17"/>
      <c r="K14" s="17"/>
      <c r="M14" s="15">
        <f t="shared" si="1"/>
        <v>2</v>
      </c>
      <c r="N14" s="17"/>
      <c r="O14" s="23" t="s">
        <v>16</v>
      </c>
      <c r="P14" s="27" t="s">
        <v>17</v>
      </c>
      <c r="Q14" s="17"/>
      <c r="R14" s="17"/>
      <c r="S14" s="17"/>
      <c r="T14" s="17"/>
      <c r="U14" s="17"/>
      <c r="W14" s="15">
        <f t="shared" si="2"/>
        <v>2</v>
      </c>
      <c r="X14" s="17"/>
      <c r="Y14" s="23" t="s">
        <v>16</v>
      </c>
      <c r="Z14" s="27" t="s">
        <v>17</v>
      </c>
      <c r="AA14" s="17"/>
      <c r="AB14" s="17"/>
      <c r="AC14" s="17"/>
      <c r="AD14" s="17"/>
      <c r="AE14" s="17"/>
      <c r="AG14" s="15">
        <f t="shared" si="3"/>
        <v>3</v>
      </c>
      <c r="AH14" s="16" t="s">
        <v>15</v>
      </c>
      <c r="AI14" s="23" t="s">
        <v>16</v>
      </c>
      <c r="AJ14" s="27" t="s">
        <v>17</v>
      </c>
      <c r="AK14" s="17"/>
      <c r="AL14" s="17"/>
      <c r="AM14" s="17"/>
      <c r="AN14" s="17"/>
      <c r="AO14" s="17"/>
      <c r="AQ14" s="15">
        <f t="shared" si="4"/>
        <v>2</v>
      </c>
      <c r="AR14" s="16" t="s">
        <v>15</v>
      </c>
      <c r="AS14" s="17"/>
      <c r="AT14" s="27" t="s">
        <v>17</v>
      </c>
      <c r="AU14" s="17"/>
      <c r="AV14" s="17"/>
      <c r="AW14" s="17"/>
      <c r="AX14" s="17"/>
      <c r="AY14" s="17"/>
      <c r="BA14" s="15">
        <f t="shared" si="5"/>
        <v>2</v>
      </c>
      <c r="BB14" s="16" t="s">
        <v>15</v>
      </c>
      <c r="BC14" s="17"/>
      <c r="BD14" s="27" t="s">
        <v>17</v>
      </c>
      <c r="BE14" s="17"/>
      <c r="BF14" s="17"/>
      <c r="BG14" s="17"/>
      <c r="BH14" s="17"/>
      <c r="BI14" s="17"/>
      <c r="BK14" s="15">
        <f t="shared" si="6"/>
        <v>2</v>
      </c>
      <c r="BL14" s="16" t="s">
        <v>15</v>
      </c>
      <c r="BM14" s="23" t="s">
        <v>16</v>
      </c>
      <c r="BN14" s="17"/>
      <c r="BO14" s="17"/>
      <c r="BP14" s="17"/>
      <c r="BQ14" s="17"/>
      <c r="BR14" s="17"/>
      <c r="BS14" s="17"/>
    </row>
    <row r="15" spans="1:76" ht="15" customHeight="1" x14ac:dyDescent="0.3">
      <c r="B15" s="14" t="s">
        <v>46</v>
      </c>
      <c r="C15" s="15">
        <f t="shared" si="0"/>
        <v>2</v>
      </c>
      <c r="D15" s="17"/>
      <c r="E15" s="23" t="s">
        <v>16</v>
      </c>
      <c r="F15" s="17"/>
      <c r="G15" s="29" t="s">
        <v>18</v>
      </c>
      <c r="H15" s="17"/>
      <c r="I15" s="17"/>
      <c r="J15" s="17"/>
      <c r="K15" s="17"/>
      <c r="M15" s="15">
        <f t="shared" si="1"/>
        <v>3</v>
      </c>
      <c r="N15" s="17"/>
      <c r="O15" s="23" t="s">
        <v>16</v>
      </c>
      <c r="P15" s="27" t="s">
        <v>17</v>
      </c>
      <c r="Q15" s="29" t="s">
        <v>18</v>
      </c>
      <c r="R15" s="17"/>
      <c r="S15" s="17"/>
      <c r="T15" s="17"/>
      <c r="U15" s="17"/>
      <c r="W15" s="15">
        <f t="shared" si="2"/>
        <v>2</v>
      </c>
      <c r="X15" s="17"/>
      <c r="Y15" s="23" t="s">
        <v>16</v>
      </c>
      <c r="Z15" s="27" t="s">
        <v>17</v>
      </c>
      <c r="AA15" s="17"/>
      <c r="AB15" s="17"/>
      <c r="AC15" s="17"/>
      <c r="AD15" s="17"/>
      <c r="AE15" s="17"/>
      <c r="AG15" s="15">
        <f t="shared" si="3"/>
        <v>2</v>
      </c>
      <c r="AH15" s="17"/>
      <c r="AI15" s="23" t="s">
        <v>16</v>
      </c>
      <c r="AJ15" s="27" t="s">
        <v>17</v>
      </c>
      <c r="AK15" s="17"/>
      <c r="AL15" s="17"/>
      <c r="AM15" s="17"/>
      <c r="AN15" s="17"/>
      <c r="AO15" s="17"/>
      <c r="AQ15" s="15">
        <f t="shared" si="4"/>
        <v>2</v>
      </c>
      <c r="AR15" s="17"/>
      <c r="AS15" s="17"/>
      <c r="AT15" s="27" t="s">
        <v>17</v>
      </c>
      <c r="AU15" s="29" t="s">
        <v>18</v>
      </c>
      <c r="AV15" s="17"/>
      <c r="AW15" s="17"/>
      <c r="AX15" s="17"/>
      <c r="AY15" s="17"/>
      <c r="BA15" s="15">
        <f t="shared" si="5"/>
        <v>2</v>
      </c>
      <c r="BB15" s="17"/>
      <c r="BC15" s="17"/>
      <c r="BD15" s="27" t="s">
        <v>17</v>
      </c>
      <c r="BE15" s="29" t="s">
        <v>18</v>
      </c>
      <c r="BF15" s="17"/>
      <c r="BG15" s="17"/>
      <c r="BH15" s="17"/>
      <c r="BI15" s="17"/>
      <c r="BK15" s="15">
        <f t="shared" si="6"/>
        <v>2</v>
      </c>
      <c r="BL15" s="17"/>
      <c r="BM15" s="23" t="s">
        <v>16</v>
      </c>
      <c r="BN15" s="17"/>
      <c r="BO15" s="29" t="s">
        <v>18</v>
      </c>
      <c r="BP15" s="17"/>
      <c r="BQ15" s="17"/>
      <c r="BR15" s="17"/>
      <c r="BS15" s="17"/>
      <c r="BU15" s="30" t="s">
        <v>47</v>
      </c>
    </row>
    <row r="16" spans="1:76" ht="15" customHeight="1" x14ac:dyDescent="0.3">
      <c r="B16" s="14" t="s">
        <v>48</v>
      </c>
      <c r="C16" s="15">
        <f t="shared" si="0"/>
        <v>2</v>
      </c>
      <c r="D16" s="17"/>
      <c r="E16" s="23" t="s">
        <v>16</v>
      </c>
      <c r="F16" s="17"/>
      <c r="G16" s="29" t="s">
        <v>18</v>
      </c>
      <c r="H16" s="17"/>
      <c r="I16" s="17"/>
      <c r="J16" s="17"/>
      <c r="K16" s="17"/>
      <c r="M16" s="15">
        <f t="shared" si="1"/>
        <v>3</v>
      </c>
      <c r="N16" s="17"/>
      <c r="O16" s="23" t="s">
        <v>16</v>
      </c>
      <c r="P16" s="27" t="s">
        <v>17</v>
      </c>
      <c r="Q16" s="29" t="s">
        <v>18</v>
      </c>
      <c r="R16" s="17"/>
      <c r="S16" s="17"/>
      <c r="T16" s="17"/>
      <c r="U16" s="17"/>
      <c r="W16" s="15">
        <f t="shared" si="2"/>
        <v>2</v>
      </c>
      <c r="X16" s="17"/>
      <c r="Y16" s="23" t="s">
        <v>16</v>
      </c>
      <c r="Z16" s="27" t="s">
        <v>17</v>
      </c>
      <c r="AA16" s="17"/>
      <c r="AB16" s="17"/>
      <c r="AC16" s="17"/>
      <c r="AD16" s="17"/>
      <c r="AE16" s="17"/>
      <c r="AG16" s="15">
        <f t="shared" si="3"/>
        <v>2</v>
      </c>
      <c r="AH16" s="17"/>
      <c r="AI16" s="23" t="s">
        <v>16</v>
      </c>
      <c r="AJ16" s="27" t="s">
        <v>17</v>
      </c>
      <c r="AK16" s="17"/>
      <c r="AL16" s="17"/>
      <c r="AM16" s="17"/>
      <c r="AN16" s="17"/>
      <c r="AO16" s="17"/>
      <c r="AQ16" s="15">
        <f t="shared" si="4"/>
        <v>2</v>
      </c>
      <c r="AR16" s="17"/>
      <c r="AS16" s="17"/>
      <c r="AT16" s="27" t="s">
        <v>17</v>
      </c>
      <c r="AU16" s="29" t="s">
        <v>18</v>
      </c>
      <c r="AV16" s="17"/>
      <c r="AW16" s="17"/>
      <c r="AX16" s="17"/>
      <c r="AY16" s="17"/>
      <c r="BA16" s="15">
        <f t="shared" si="5"/>
        <v>2</v>
      </c>
      <c r="BB16" s="17"/>
      <c r="BC16" s="17"/>
      <c r="BD16" s="27" t="s">
        <v>17</v>
      </c>
      <c r="BE16" s="29" t="s">
        <v>18</v>
      </c>
      <c r="BF16" s="17"/>
      <c r="BG16" s="17"/>
      <c r="BH16" s="17"/>
      <c r="BI16" s="17"/>
      <c r="BK16" s="15">
        <f t="shared" si="6"/>
        <v>2</v>
      </c>
      <c r="BL16" s="17"/>
      <c r="BM16" s="23" t="s">
        <v>16</v>
      </c>
      <c r="BN16" s="17"/>
      <c r="BO16" s="29" t="s">
        <v>18</v>
      </c>
      <c r="BP16" s="17"/>
      <c r="BQ16" s="17"/>
      <c r="BR16" s="17"/>
      <c r="BS16" s="17"/>
      <c r="BU16" s="31" t="s">
        <v>49</v>
      </c>
      <c r="BV16" s="32">
        <v>2</v>
      </c>
    </row>
    <row r="17" spans="2:76" ht="15" customHeight="1" x14ac:dyDescent="0.3">
      <c r="B17" s="14" t="s">
        <v>50</v>
      </c>
      <c r="C17" s="15">
        <f t="shared" si="0"/>
        <v>2</v>
      </c>
      <c r="D17" s="17"/>
      <c r="E17" s="23" t="s">
        <v>16</v>
      </c>
      <c r="F17" s="17"/>
      <c r="G17" s="29" t="s">
        <v>18</v>
      </c>
      <c r="H17" s="17"/>
      <c r="I17" s="17"/>
      <c r="J17" s="17"/>
      <c r="K17" s="17"/>
      <c r="M17" s="15">
        <f t="shared" si="1"/>
        <v>3</v>
      </c>
      <c r="N17" s="17"/>
      <c r="O17" s="23" t="s">
        <v>16</v>
      </c>
      <c r="P17" s="27" t="s">
        <v>17</v>
      </c>
      <c r="Q17" s="29" t="s">
        <v>18</v>
      </c>
      <c r="R17" s="17"/>
      <c r="S17" s="17"/>
      <c r="T17" s="17"/>
      <c r="U17" s="17"/>
      <c r="W17" s="15">
        <f t="shared" si="2"/>
        <v>2</v>
      </c>
      <c r="X17" s="17"/>
      <c r="Y17" s="23" t="s">
        <v>16</v>
      </c>
      <c r="Z17" s="27" t="s">
        <v>17</v>
      </c>
      <c r="AA17" s="17"/>
      <c r="AB17" s="17"/>
      <c r="AC17" s="17"/>
      <c r="AD17" s="17"/>
      <c r="AE17" s="17"/>
      <c r="AG17" s="15">
        <f t="shared" si="3"/>
        <v>2</v>
      </c>
      <c r="AH17" s="17"/>
      <c r="AI17" s="23" t="s">
        <v>16</v>
      </c>
      <c r="AJ17" s="27" t="s">
        <v>17</v>
      </c>
      <c r="AK17" s="17"/>
      <c r="AL17" s="17"/>
      <c r="AM17" s="17"/>
      <c r="AN17" s="17"/>
      <c r="AO17" s="17"/>
      <c r="AQ17" s="15">
        <f t="shared" si="4"/>
        <v>2</v>
      </c>
      <c r="AR17" s="17"/>
      <c r="AS17" s="17"/>
      <c r="AT17" s="27" t="s">
        <v>17</v>
      </c>
      <c r="AU17" s="29" t="s">
        <v>18</v>
      </c>
      <c r="AV17" s="17"/>
      <c r="AW17" s="17"/>
      <c r="AX17" s="17"/>
      <c r="AY17" s="17"/>
      <c r="BA17" s="15">
        <f t="shared" si="5"/>
        <v>2</v>
      </c>
      <c r="BB17" s="17"/>
      <c r="BC17" s="17"/>
      <c r="BD17" s="27" t="s">
        <v>17</v>
      </c>
      <c r="BE17" s="29" t="s">
        <v>18</v>
      </c>
      <c r="BF17" s="17"/>
      <c r="BG17" s="17"/>
      <c r="BH17" s="17"/>
      <c r="BI17" s="17"/>
      <c r="BK17" s="15">
        <f t="shared" si="6"/>
        <v>2</v>
      </c>
      <c r="BL17" s="17"/>
      <c r="BM17" s="23" t="s">
        <v>16</v>
      </c>
      <c r="BN17" s="17"/>
      <c r="BO17" s="29" t="s">
        <v>18</v>
      </c>
      <c r="BP17" s="17"/>
      <c r="BQ17" s="17"/>
      <c r="BR17" s="17"/>
      <c r="BS17" s="17"/>
      <c r="BU17" s="31" t="s">
        <v>51</v>
      </c>
      <c r="BV17" s="32">
        <v>2</v>
      </c>
    </row>
    <row r="18" spans="2:76" ht="15" customHeight="1" x14ac:dyDescent="0.3">
      <c r="B18" s="14" t="s">
        <v>52</v>
      </c>
      <c r="C18" s="15">
        <f t="shared" si="0"/>
        <v>2</v>
      </c>
      <c r="D18" s="17"/>
      <c r="E18" s="17"/>
      <c r="F18" s="17"/>
      <c r="G18" s="29" t="s">
        <v>18</v>
      </c>
      <c r="H18" s="33" t="s">
        <v>19</v>
      </c>
      <c r="I18" s="17"/>
      <c r="J18" s="17"/>
      <c r="K18" s="17"/>
      <c r="M18" s="15">
        <f t="shared" si="1"/>
        <v>3</v>
      </c>
      <c r="N18" s="17"/>
      <c r="O18" s="17"/>
      <c r="P18" s="27" t="s">
        <v>17</v>
      </c>
      <c r="Q18" s="29" t="s">
        <v>18</v>
      </c>
      <c r="R18" s="33" t="s">
        <v>19</v>
      </c>
      <c r="S18" s="17"/>
      <c r="T18" s="17"/>
      <c r="U18" s="17"/>
      <c r="W18" s="15">
        <f t="shared" si="2"/>
        <v>2</v>
      </c>
      <c r="X18" s="17"/>
      <c r="Y18" s="17"/>
      <c r="Z18" s="27" t="s">
        <v>17</v>
      </c>
      <c r="AA18" s="17"/>
      <c r="AB18" s="33" t="s">
        <v>19</v>
      </c>
      <c r="AC18" s="17"/>
      <c r="AD18" s="17"/>
      <c r="AE18" s="17"/>
      <c r="AG18" s="15">
        <f t="shared" si="3"/>
        <v>2</v>
      </c>
      <c r="AH18" s="17"/>
      <c r="AI18" s="17"/>
      <c r="AJ18" s="27" t="s">
        <v>17</v>
      </c>
      <c r="AK18" s="17"/>
      <c r="AL18" s="33" t="s">
        <v>19</v>
      </c>
      <c r="AM18" s="17"/>
      <c r="AN18" s="17"/>
      <c r="AO18" s="17"/>
      <c r="AQ18" s="15">
        <f t="shared" si="4"/>
        <v>2</v>
      </c>
      <c r="AR18" s="17"/>
      <c r="AS18" s="17"/>
      <c r="AT18" s="27" t="s">
        <v>17</v>
      </c>
      <c r="AU18" s="29" t="s">
        <v>18</v>
      </c>
      <c r="AV18" s="17"/>
      <c r="AW18" s="17"/>
      <c r="AX18" s="17"/>
      <c r="AY18" s="17"/>
      <c r="BA18" s="15">
        <f t="shared" si="5"/>
        <v>2</v>
      </c>
      <c r="BB18" s="17"/>
      <c r="BC18" s="17"/>
      <c r="BD18" s="27" t="s">
        <v>17</v>
      </c>
      <c r="BE18" s="29" t="s">
        <v>18</v>
      </c>
      <c r="BF18" s="17"/>
      <c r="BG18" s="17"/>
      <c r="BH18" s="17"/>
      <c r="BI18" s="17"/>
      <c r="BK18" s="15">
        <f t="shared" si="6"/>
        <v>2</v>
      </c>
      <c r="BL18" s="17"/>
      <c r="BM18" s="17"/>
      <c r="BN18" s="17"/>
      <c r="BO18" s="29" t="s">
        <v>18</v>
      </c>
      <c r="BP18" s="33" t="s">
        <v>19</v>
      </c>
      <c r="BQ18" s="17"/>
      <c r="BR18" s="17"/>
      <c r="BS18" s="17"/>
      <c r="BU18" s="31" t="s">
        <v>53</v>
      </c>
      <c r="BV18" s="32">
        <v>3</v>
      </c>
    </row>
    <row r="19" spans="2:76" ht="15" customHeight="1" x14ac:dyDescent="0.3">
      <c r="B19" s="14" t="s">
        <v>54</v>
      </c>
      <c r="C19" s="15">
        <f t="shared" si="0"/>
        <v>2</v>
      </c>
      <c r="D19" s="17"/>
      <c r="E19" s="17"/>
      <c r="F19" s="17"/>
      <c r="G19" s="29" t="s">
        <v>18</v>
      </c>
      <c r="H19" s="33" t="s">
        <v>19</v>
      </c>
      <c r="I19" s="17"/>
      <c r="J19" s="17"/>
      <c r="K19" s="17"/>
      <c r="M19" s="15">
        <f t="shared" si="1"/>
        <v>3</v>
      </c>
      <c r="N19" s="17"/>
      <c r="O19" s="17"/>
      <c r="P19" s="27" t="s">
        <v>17</v>
      </c>
      <c r="Q19" s="29" t="s">
        <v>18</v>
      </c>
      <c r="R19" s="33" t="s">
        <v>19</v>
      </c>
      <c r="S19" s="17"/>
      <c r="T19" s="17"/>
      <c r="U19" s="17"/>
      <c r="W19" s="15">
        <f t="shared" si="2"/>
        <v>2</v>
      </c>
      <c r="X19" s="17"/>
      <c r="Y19" s="17"/>
      <c r="Z19" s="27" t="s">
        <v>17</v>
      </c>
      <c r="AA19" s="17"/>
      <c r="AB19" s="33" t="s">
        <v>19</v>
      </c>
      <c r="AC19" s="17"/>
      <c r="AD19" s="17"/>
      <c r="AE19" s="17"/>
      <c r="AG19" s="15">
        <f t="shared" si="3"/>
        <v>2</v>
      </c>
      <c r="AH19" s="17"/>
      <c r="AI19" s="17"/>
      <c r="AJ19" s="27" t="s">
        <v>17</v>
      </c>
      <c r="AK19" s="17"/>
      <c r="AL19" s="33" t="s">
        <v>19</v>
      </c>
      <c r="AM19" s="17"/>
      <c r="AN19" s="17"/>
      <c r="AO19" s="17"/>
      <c r="AQ19" s="15">
        <f t="shared" si="4"/>
        <v>2</v>
      </c>
      <c r="AR19" s="17"/>
      <c r="AS19" s="17"/>
      <c r="AT19" s="27" t="s">
        <v>17</v>
      </c>
      <c r="AU19" s="29" t="s">
        <v>18</v>
      </c>
      <c r="AV19" s="17"/>
      <c r="AW19" s="17"/>
      <c r="AX19" s="17"/>
      <c r="AY19" s="17"/>
      <c r="BA19" s="15">
        <f t="shared" si="5"/>
        <v>2</v>
      </c>
      <c r="BB19" s="17"/>
      <c r="BC19" s="17"/>
      <c r="BD19" s="27" t="s">
        <v>17</v>
      </c>
      <c r="BE19" s="29" t="s">
        <v>18</v>
      </c>
      <c r="BF19" s="17"/>
      <c r="BG19" s="17"/>
      <c r="BH19" s="17"/>
      <c r="BI19" s="17"/>
      <c r="BK19" s="15">
        <f t="shared" si="6"/>
        <v>2</v>
      </c>
      <c r="BL19" s="17"/>
      <c r="BM19" s="17"/>
      <c r="BN19" s="17"/>
      <c r="BO19" s="29" t="s">
        <v>18</v>
      </c>
      <c r="BP19" s="33" t="s">
        <v>19</v>
      </c>
      <c r="BQ19" s="17"/>
      <c r="BR19" s="17"/>
      <c r="BS19" s="17"/>
      <c r="BU19" s="31" t="s">
        <v>55</v>
      </c>
      <c r="BV19" s="32">
        <v>2</v>
      </c>
    </row>
    <row r="20" spans="2:76" ht="15" customHeight="1" x14ac:dyDescent="0.3">
      <c r="B20" s="14" t="s">
        <v>56</v>
      </c>
      <c r="C20" s="15">
        <f t="shared" si="0"/>
        <v>2</v>
      </c>
      <c r="D20" s="17"/>
      <c r="E20" s="17"/>
      <c r="F20" s="17"/>
      <c r="G20" s="29" t="s">
        <v>18</v>
      </c>
      <c r="H20" s="33" t="s">
        <v>19</v>
      </c>
      <c r="I20" s="17"/>
      <c r="J20" s="17"/>
      <c r="K20" s="17"/>
      <c r="M20" s="15">
        <f t="shared" si="1"/>
        <v>3</v>
      </c>
      <c r="N20" s="17"/>
      <c r="O20" s="17"/>
      <c r="P20" s="27" t="s">
        <v>17</v>
      </c>
      <c r="Q20" s="29" t="s">
        <v>18</v>
      </c>
      <c r="R20" s="33" t="s">
        <v>19</v>
      </c>
      <c r="S20" s="17"/>
      <c r="T20" s="17"/>
      <c r="U20" s="17"/>
      <c r="W20" s="15">
        <f t="shared" si="2"/>
        <v>2</v>
      </c>
      <c r="X20" s="17"/>
      <c r="Y20" s="17"/>
      <c r="Z20" s="27" t="s">
        <v>17</v>
      </c>
      <c r="AA20" s="17"/>
      <c r="AB20" s="33" t="s">
        <v>19</v>
      </c>
      <c r="AC20" s="17"/>
      <c r="AD20" s="17"/>
      <c r="AE20" s="17"/>
      <c r="AG20" s="15">
        <f t="shared" si="3"/>
        <v>2</v>
      </c>
      <c r="AH20" s="17"/>
      <c r="AI20" s="17"/>
      <c r="AJ20" s="27" t="s">
        <v>17</v>
      </c>
      <c r="AK20" s="17"/>
      <c r="AL20" s="33" t="s">
        <v>19</v>
      </c>
      <c r="AM20" s="17"/>
      <c r="AN20" s="17"/>
      <c r="AO20" s="17"/>
      <c r="AQ20" s="15">
        <f t="shared" si="4"/>
        <v>2</v>
      </c>
      <c r="AR20" s="17"/>
      <c r="AS20" s="17"/>
      <c r="AT20" s="27" t="s">
        <v>17</v>
      </c>
      <c r="AU20" s="29" t="s">
        <v>18</v>
      </c>
      <c r="AV20" s="17"/>
      <c r="AW20" s="17"/>
      <c r="AX20" s="17"/>
      <c r="AY20" s="17"/>
      <c r="BA20" s="15">
        <f t="shared" si="5"/>
        <v>2</v>
      </c>
      <c r="BB20" s="17"/>
      <c r="BC20" s="17"/>
      <c r="BD20" s="27" t="s">
        <v>17</v>
      </c>
      <c r="BE20" s="29" t="s">
        <v>18</v>
      </c>
      <c r="BF20" s="17"/>
      <c r="BG20" s="17"/>
      <c r="BH20" s="17"/>
      <c r="BI20" s="17"/>
      <c r="BK20" s="15">
        <f t="shared" si="6"/>
        <v>2</v>
      </c>
      <c r="BL20" s="17"/>
      <c r="BM20" s="17"/>
      <c r="BN20" s="17"/>
      <c r="BO20" s="29" t="s">
        <v>18</v>
      </c>
      <c r="BP20" s="33" t="s">
        <v>19</v>
      </c>
      <c r="BQ20" s="17"/>
      <c r="BR20" s="17"/>
      <c r="BS20" s="17"/>
      <c r="BU20" s="31" t="s">
        <v>57</v>
      </c>
      <c r="BV20" s="32">
        <v>2</v>
      </c>
    </row>
    <row r="21" spans="2:76" ht="15" customHeight="1" x14ac:dyDescent="0.3">
      <c r="B21" s="14" t="s">
        <v>58</v>
      </c>
      <c r="C21" s="15">
        <f t="shared" si="0"/>
        <v>2</v>
      </c>
      <c r="D21" s="17"/>
      <c r="E21" s="17"/>
      <c r="F21" s="17"/>
      <c r="G21" s="29" t="s">
        <v>18</v>
      </c>
      <c r="H21" s="33" t="s">
        <v>19</v>
      </c>
      <c r="I21" s="17"/>
      <c r="J21" s="17"/>
      <c r="K21" s="17"/>
      <c r="M21" s="15">
        <f t="shared" si="1"/>
        <v>2</v>
      </c>
      <c r="N21" s="17"/>
      <c r="O21" s="17"/>
      <c r="P21" s="17"/>
      <c r="Q21" s="29" t="s">
        <v>18</v>
      </c>
      <c r="R21" s="33" t="s">
        <v>19</v>
      </c>
      <c r="S21" s="17"/>
      <c r="T21" s="17"/>
      <c r="U21" s="17"/>
      <c r="W21" s="15">
        <f t="shared" si="2"/>
        <v>2</v>
      </c>
      <c r="X21" s="17"/>
      <c r="Y21" s="17"/>
      <c r="Z21" s="17"/>
      <c r="AA21" s="17"/>
      <c r="AB21" s="33" t="s">
        <v>19</v>
      </c>
      <c r="AC21" s="34" t="s">
        <v>20</v>
      </c>
      <c r="AD21" s="17"/>
      <c r="AE21" s="17"/>
      <c r="AG21" s="15">
        <f t="shared" si="3"/>
        <v>2</v>
      </c>
      <c r="AH21" s="17"/>
      <c r="AI21" s="17"/>
      <c r="AJ21" s="17"/>
      <c r="AK21" s="17"/>
      <c r="AL21" s="33" t="s">
        <v>19</v>
      </c>
      <c r="AM21" s="34" t="s">
        <v>20</v>
      </c>
      <c r="AN21" s="17"/>
      <c r="AO21" s="17"/>
      <c r="AQ21" s="15">
        <f t="shared" si="4"/>
        <v>2</v>
      </c>
      <c r="AR21" s="17"/>
      <c r="AS21" s="17"/>
      <c r="AT21" s="17"/>
      <c r="AU21" s="29" t="s">
        <v>18</v>
      </c>
      <c r="AV21" s="17"/>
      <c r="AW21" s="34" t="s">
        <v>20</v>
      </c>
      <c r="AX21" s="17"/>
      <c r="AY21" s="17"/>
      <c r="BA21" s="15">
        <f t="shared" si="5"/>
        <v>2</v>
      </c>
      <c r="BB21" s="17"/>
      <c r="BC21" s="17"/>
      <c r="BD21" s="17"/>
      <c r="BE21" s="29" t="s">
        <v>18</v>
      </c>
      <c r="BF21" s="17"/>
      <c r="BG21" s="34" t="s">
        <v>20</v>
      </c>
      <c r="BH21" s="17"/>
      <c r="BI21" s="17"/>
      <c r="BK21" s="15">
        <f t="shared" si="6"/>
        <v>3</v>
      </c>
      <c r="BL21" s="17"/>
      <c r="BM21" s="17"/>
      <c r="BN21" s="17"/>
      <c r="BO21" s="29" t="s">
        <v>18</v>
      </c>
      <c r="BP21" s="33" t="s">
        <v>19</v>
      </c>
      <c r="BQ21" s="34" t="s">
        <v>20</v>
      </c>
      <c r="BR21" s="17"/>
      <c r="BS21" s="17"/>
      <c r="BU21" s="31" t="s">
        <v>59</v>
      </c>
      <c r="BV21" s="32">
        <v>3</v>
      </c>
    </row>
    <row r="22" spans="2:76" ht="15" customHeight="1" x14ac:dyDescent="0.3">
      <c r="B22" s="14" t="s">
        <v>60</v>
      </c>
      <c r="C22" s="15">
        <f t="shared" si="0"/>
        <v>2</v>
      </c>
      <c r="D22" s="17"/>
      <c r="E22" s="17"/>
      <c r="F22" s="17"/>
      <c r="G22" s="29" t="s">
        <v>18</v>
      </c>
      <c r="H22" s="33" t="s">
        <v>19</v>
      </c>
      <c r="I22" s="17"/>
      <c r="J22" s="17"/>
      <c r="K22" s="17"/>
      <c r="M22" s="15">
        <f t="shared" si="1"/>
        <v>2</v>
      </c>
      <c r="N22" s="17"/>
      <c r="O22" s="17"/>
      <c r="P22" s="17"/>
      <c r="Q22" s="29" t="s">
        <v>18</v>
      </c>
      <c r="R22" s="33" t="s">
        <v>19</v>
      </c>
      <c r="S22" s="17"/>
      <c r="T22" s="17"/>
      <c r="U22" s="17"/>
      <c r="W22" s="15">
        <f t="shared" si="2"/>
        <v>2</v>
      </c>
      <c r="X22" s="17"/>
      <c r="Y22" s="17"/>
      <c r="Z22" s="17"/>
      <c r="AA22" s="17"/>
      <c r="AB22" s="33" t="s">
        <v>19</v>
      </c>
      <c r="AC22" s="34" t="s">
        <v>20</v>
      </c>
      <c r="AD22" s="17"/>
      <c r="AE22" s="17"/>
      <c r="AG22" s="15">
        <f t="shared" si="3"/>
        <v>2</v>
      </c>
      <c r="AH22" s="17"/>
      <c r="AI22" s="17"/>
      <c r="AJ22" s="17"/>
      <c r="AK22" s="17"/>
      <c r="AL22" s="33" t="s">
        <v>19</v>
      </c>
      <c r="AM22" s="34" t="s">
        <v>20</v>
      </c>
      <c r="AN22" s="17"/>
      <c r="AO22" s="17"/>
      <c r="AQ22" s="15">
        <f t="shared" si="4"/>
        <v>2</v>
      </c>
      <c r="AR22" s="17"/>
      <c r="AS22" s="17"/>
      <c r="AT22" s="17"/>
      <c r="AU22" s="29" t="s">
        <v>18</v>
      </c>
      <c r="AV22" s="17"/>
      <c r="AW22" s="34" t="s">
        <v>20</v>
      </c>
      <c r="AX22" s="17"/>
      <c r="AY22" s="17"/>
      <c r="BA22" s="15">
        <f t="shared" si="5"/>
        <v>2</v>
      </c>
      <c r="BB22" s="17"/>
      <c r="BC22" s="17"/>
      <c r="BD22" s="17"/>
      <c r="BE22" s="29" t="s">
        <v>18</v>
      </c>
      <c r="BF22" s="17"/>
      <c r="BG22" s="34" t="s">
        <v>20</v>
      </c>
      <c r="BH22" s="17"/>
      <c r="BI22" s="17"/>
      <c r="BK22" s="15">
        <f t="shared" si="6"/>
        <v>3</v>
      </c>
      <c r="BL22" s="17"/>
      <c r="BM22" s="17"/>
      <c r="BN22" s="17"/>
      <c r="BO22" s="29" t="s">
        <v>18</v>
      </c>
      <c r="BP22" s="33" t="s">
        <v>19</v>
      </c>
      <c r="BQ22" s="34" t="s">
        <v>20</v>
      </c>
      <c r="BR22" s="17"/>
      <c r="BS22" s="17"/>
      <c r="BU22" s="31" t="s">
        <v>61</v>
      </c>
      <c r="BV22" s="32">
        <v>2</v>
      </c>
    </row>
    <row r="23" spans="2:76" ht="15" customHeight="1" x14ac:dyDescent="0.3">
      <c r="B23" s="14" t="s">
        <v>62</v>
      </c>
      <c r="C23" s="15">
        <f t="shared" si="0"/>
        <v>2</v>
      </c>
      <c r="D23" s="17"/>
      <c r="E23" s="17"/>
      <c r="F23" s="17"/>
      <c r="G23" s="29" t="s">
        <v>18</v>
      </c>
      <c r="H23" s="33" t="s">
        <v>19</v>
      </c>
      <c r="I23" s="17"/>
      <c r="J23" s="17"/>
      <c r="K23" s="17"/>
      <c r="M23" s="15">
        <f t="shared" si="1"/>
        <v>2</v>
      </c>
      <c r="N23" s="17"/>
      <c r="O23" s="17"/>
      <c r="P23" s="17"/>
      <c r="Q23" s="29" t="s">
        <v>18</v>
      </c>
      <c r="R23" s="33" t="s">
        <v>19</v>
      </c>
      <c r="S23" s="17"/>
      <c r="T23" s="17"/>
      <c r="U23" s="17"/>
      <c r="W23" s="15">
        <f t="shared" si="2"/>
        <v>2</v>
      </c>
      <c r="X23" s="17"/>
      <c r="Y23" s="17"/>
      <c r="Z23" s="17"/>
      <c r="AA23" s="17"/>
      <c r="AB23" s="33" t="s">
        <v>19</v>
      </c>
      <c r="AC23" s="34" t="s">
        <v>20</v>
      </c>
      <c r="AD23" s="17"/>
      <c r="AE23" s="17"/>
      <c r="AG23" s="15">
        <f t="shared" si="3"/>
        <v>2</v>
      </c>
      <c r="AH23" s="17"/>
      <c r="AI23" s="17"/>
      <c r="AJ23" s="17"/>
      <c r="AK23" s="17"/>
      <c r="AL23" s="33" t="s">
        <v>19</v>
      </c>
      <c r="AM23" s="34" t="s">
        <v>20</v>
      </c>
      <c r="AN23" s="17"/>
      <c r="AO23" s="17"/>
      <c r="AQ23" s="15">
        <f t="shared" si="4"/>
        <v>2</v>
      </c>
      <c r="AR23" s="17"/>
      <c r="AS23" s="17"/>
      <c r="AT23" s="17"/>
      <c r="AU23" s="29" t="s">
        <v>18</v>
      </c>
      <c r="AV23" s="17"/>
      <c r="AW23" s="34" t="s">
        <v>20</v>
      </c>
      <c r="AX23" s="17"/>
      <c r="AY23" s="17"/>
      <c r="BA23" s="15">
        <f t="shared" si="5"/>
        <v>2</v>
      </c>
      <c r="BB23" s="17"/>
      <c r="BC23" s="17"/>
      <c r="BD23" s="17"/>
      <c r="BE23" s="29" t="s">
        <v>18</v>
      </c>
      <c r="BF23" s="17"/>
      <c r="BG23" s="34" t="s">
        <v>20</v>
      </c>
      <c r="BH23" s="17"/>
      <c r="BI23" s="17"/>
      <c r="BK23" s="15">
        <f t="shared" si="6"/>
        <v>3</v>
      </c>
      <c r="BL23" s="17"/>
      <c r="BM23" s="17"/>
      <c r="BN23" s="17"/>
      <c r="BO23" s="29" t="s">
        <v>18</v>
      </c>
      <c r="BP23" s="33" t="s">
        <v>19</v>
      </c>
      <c r="BQ23" s="34" t="s">
        <v>20</v>
      </c>
      <c r="BR23" s="17"/>
      <c r="BS23" s="17"/>
    </row>
    <row r="24" spans="2:76" ht="15" customHeight="1" x14ac:dyDescent="0.3">
      <c r="B24" s="14" t="s">
        <v>63</v>
      </c>
      <c r="C24" s="15">
        <f t="shared" si="0"/>
        <v>2</v>
      </c>
      <c r="D24" s="17"/>
      <c r="E24" s="17"/>
      <c r="F24" s="17"/>
      <c r="G24" s="17"/>
      <c r="H24" s="33" t="s">
        <v>19</v>
      </c>
      <c r="I24" s="17"/>
      <c r="J24" s="18" t="s">
        <v>21</v>
      </c>
      <c r="K24" s="17"/>
      <c r="M24" s="15">
        <f t="shared" si="1"/>
        <v>2</v>
      </c>
      <c r="N24" s="17"/>
      <c r="O24" s="17"/>
      <c r="P24" s="17"/>
      <c r="Q24" s="17"/>
      <c r="R24" s="33" t="s">
        <v>19</v>
      </c>
      <c r="S24" s="17"/>
      <c r="T24" s="18" t="s">
        <v>21</v>
      </c>
      <c r="U24" s="17"/>
      <c r="W24" s="15">
        <f t="shared" si="2"/>
        <v>2</v>
      </c>
      <c r="X24" s="17"/>
      <c r="Y24" s="17"/>
      <c r="Z24" s="17"/>
      <c r="AA24" s="17"/>
      <c r="AB24" s="33" t="s">
        <v>19</v>
      </c>
      <c r="AC24" s="34" t="s">
        <v>20</v>
      </c>
      <c r="AD24" s="17"/>
      <c r="AE24" s="17"/>
      <c r="AG24" s="15">
        <f t="shared" si="3"/>
        <v>2</v>
      </c>
      <c r="AH24" s="17"/>
      <c r="AI24" s="17"/>
      <c r="AJ24" s="17"/>
      <c r="AK24" s="17"/>
      <c r="AL24" s="33" t="s">
        <v>19</v>
      </c>
      <c r="AM24" s="34" t="s">
        <v>20</v>
      </c>
      <c r="AN24" s="17"/>
      <c r="AO24" s="17"/>
      <c r="AQ24" s="15">
        <f t="shared" si="4"/>
        <v>2</v>
      </c>
      <c r="AR24" s="17"/>
      <c r="AS24" s="17"/>
      <c r="AT24" s="17"/>
      <c r="AU24" s="17"/>
      <c r="AV24" s="17"/>
      <c r="AW24" s="34" t="s">
        <v>20</v>
      </c>
      <c r="AX24" s="18" t="s">
        <v>21</v>
      </c>
      <c r="AY24" s="17"/>
      <c r="BA24" s="15">
        <f t="shared" si="5"/>
        <v>2</v>
      </c>
      <c r="BB24" s="17"/>
      <c r="BC24" s="17"/>
      <c r="BD24" s="17"/>
      <c r="BE24" s="17"/>
      <c r="BF24" s="17"/>
      <c r="BG24" s="34" t="s">
        <v>20</v>
      </c>
      <c r="BH24" s="18" t="s">
        <v>21</v>
      </c>
      <c r="BI24" s="17"/>
      <c r="BK24" s="15">
        <f t="shared" si="6"/>
        <v>3</v>
      </c>
      <c r="BL24" s="17"/>
      <c r="BM24" s="17"/>
      <c r="BN24" s="17"/>
      <c r="BO24" s="17"/>
      <c r="BP24" s="33" t="s">
        <v>19</v>
      </c>
      <c r="BQ24" s="34" t="s">
        <v>20</v>
      </c>
      <c r="BR24" s="18" t="s">
        <v>21</v>
      </c>
      <c r="BS24" s="17"/>
      <c r="BU24" s="30" t="s">
        <v>64</v>
      </c>
    </row>
    <row r="25" spans="2:76" ht="15" customHeight="1" x14ac:dyDescent="0.3">
      <c r="B25" s="14" t="s">
        <v>65</v>
      </c>
      <c r="C25" s="15">
        <f t="shared" si="0"/>
        <v>2</v>
      </c>
      <c r="D25" s="17"/>
      <c r="E25" s="17"/>
      <c r="F25" s="17"/>
      <c r="G25" s="17"/>
      <c r="H25" s="33" t="s">
        <v>19</v>
      </c>
      <c r="I25" s="17"/>
      <c r="J25" s="18" t="s">
        <v>21</v>
      </c>
      <c r="K25" s="17"/>
      <c r="M25" s="15">
        <f t="shared" si="1"/>
        <v>2</v>
      </c>
      <c r="N25" s="17"/>
      <c r="O25" s="17"/>
      <c r="P25" s="17"/>
      <c r="Q25" s="17"/>
      <c r="R25" s="33" t="s">
        <v>19</v>
      </c>
      <c r="S25" s="17"/>
      <c r="T25" s="18" t="s">
        <v>21</v>
      </c>
      <c r="U25" s="17"/>
      <c r="W25" s="15">
        <f t="shared" si="2"/>
        <v>2</v>
      </c>
      <c r="X25" s="17"/>
      <c r="Y25" s="17"/>
      <c r="Z25" s="17"/>
      <c r="AA25" s="17"/>
      <c r="AB25" s="33" t="s">
        <v>19</v>
      </c>
      <c r="AC25" s="34" t="s">
        <v>20</v>
      </c>
      <c r="AD25" s="17"/>
      <c r="AE25" s="17"/>
      <c r="AG25" s="15">
        <f t="shared" si="3"/>
        <v>2</v>
      </c>
      <c r="AH25" s="17"/>
      <c r="AI25" s="17"/>
      <c r="AJ25" s="17"/>
      <c r="AK25" s="17"/>
      <c r="AL25" s="33" t="s">
        <v>19</v>
      </c>
      <c r="AM25" s="34" t="s">
        <v>20</v>
      </c>
      <c r="AN25" s="17"/>
      <c r="AO25" s="17"/>
      <c r="AQ25" s="15">
        <f t="shared" si="4"/>
        <v>2</v>
      </c>
      <c r="AR25" s="17"/>
      <c r="AS25" s="17"/>
      <c r="AT25" s="17"/>
      <c r="AU25" s="17"/>
      <c r="AV25" s="17"/>
      <c r="AW25" s="34" t="s">
        <v>20</v>
      </c>
      <c r="AX25" s="18" t="s">
        <v>21</v>
      </c>
      <c r="AY25" s="17"/>
      <c r="BA25" s="15">
        <f t="shared" si="5"/>
        <v>2</v>
      </c>
      <c r="BB25" s="17"/>
      <c r="BC25" s="17"/>
      <c r="BD25" s="17"/>
      <c r="BE25" s="17"/>
      <c r="BF25" s="17"/>
      <c r="BG25" s="34" t="s">
        <v>20</v>
      </c>
      <c r="BH25" s="18" t="s">
        <v>21</v>
      </c>
      <c r="BI25" s="17"/>
      <c r="BK25" s="15">
        <f t="shared" si="6"/>
        <v>3</v>
      </c>
      <c r="BL25" s="17"/>
      <c r="BM25" s="17"/>
      <c r="BN25" s="17"/>
      <c r="BO25" s="17"/>
      <c r="BP25" s="33" t="s">
        <v>19</v>
      </c>
      <c r="BQ25" s="34" t="s">
        <v>20</v>
      </c>
      <c r="BR25" s="18" t="s">
        <v>21</v>
      </c>
      <c r="BS25" s="17"/>
      <c r="BU25" s="35" t="s">
        <v>15</v>
      </c>
      <c r="BV25" s="43" t="s">
        <v>66</v>
      </c>
      <c r="BW25" s="44"/>
      <c r="BX25" s="44"/>
    </row>
    <row r="26" spans="2:76" ht="15" customHeight="1" x14ac:dyDescent="0.3">
      <c r="B26" s="14" t="s">
        <v>67</v>
      </c>
      <c r="C26" s="15">
        <f t="shared" si="0"/>
        <v>2</v>
      </c>
      <c r="D26" s="17"/>
      <c r="E26" s="17"/>
      <c r="F26" s="17"/>
      <c r="G26" s="17"/>
      <c r="H26" s="33" t="s">
        <v>19</v>
      </c>
      <c r="I26" s="17"/>
      <c r="J26" s="18" t="s">
        <v>21</v>
      </c>
      <c r="K26" s="17"/>
      <c r="M26" s="15">
        <f t="shared" si="1"/>
        <v>2</v>
      </c>
      <c r="N26" s="17"/>
      <c r="O26" s="17"/>
      <c r="P26" s="17"/>
      <c r="Q26" s="17"/>
      <c r="R26" s="33" t="s">
        <v>19</v>
      </c>
      <c r="S26" s="17"/>
      <c r="T26" s="18" t="s">
        <v>21</v>
      </c>
      <c r="U26" s="17"/>
      <c r="W26" s="15">
        <f t="shared" si="2"/>
        <v>2</v>
      </c>
      <c r="X26" s="17"/>
      <c r="Y26" s="17"/>
      <c r="Z26" s="17"/>
      <c r="AA26" s="17"/>
      <c r="AB26" s="33" t="s">
        <v>19</v>
      </c>
      <c r="AC26" s="34" t="s">
        <v>20</v>
      </c>
      <c r="AD26" s="17"/>
      <c r="AE26" s="17"/>
      <c r="AG26" s="15">
        <f t="shared" si="3"/>
        <v>2</v>
      </c>
      <c r="AH26" s="17"/>
      <c r="AI26" s="17"/>
      <c r="AJ26" s="17"/>
      <c r="AK26" s="17"/>
      <c r="AL26" s="33" t="s">
        <v>19</v>
      </c>
      <c r="AM26" s="34" t="s">
        <v>20</v>
      </c>
      <c r="AN26" s="17"/>
      <c r="AO26" s="17"/>
      <c r="AQ26" s="15">
        <f t="shared" si="4"/>
        <v>2</v>
      </c>
      <c r="AR26" s="17"/>
      <c r="AS26" s="17"/>
      <c r="AT26" s="17"/>
      <c r="AU26" s="17"/>
      <c r="AV26" s="17"/>
      <c r="AW26" s="34" t="s">
        <v>20</v>
      </c>
      <c r="AX26" s="18" t="s">
        <v>21</v>
      </c>
      <c r="AY26" s="17"/>
      <c r="BA26" s="15">
        <f t="shared" si="5"/>
        <v>2</v>
      </c>
      <c r="BB26" s="17"/>
      <c r="BC26" s="17"/>
      <c r="BD26" s="17"/>
      <c r="BE26" s="17"/>
      <c r="BF26" s="17"/>
      <c r="BG26" s="34" t="s">
        <v>20</v>
      </c>
      <c r="BH26" s="18" t="s">
        <v>21</v>
      </c>
      <c r="BI26" s="17"/>
      <c r="BK26" s="15">
        <f t="shared" si="6"/>
        <v>3</v>
      </c>
      <c r="BL26" s="17"/>
      <c r="BM26" s="17"/>
      <c r="BN26" s="17"/>
      <c r="BO26" s="17"/>
      <c r="BP26" s="33" t="s">
        <v>19</v>
      </c>
      <c r="BQ26" s="34" t="s">
        <v>20</v>
      </c>
      <c r="BR26" s="18" t="s">
        <v>21</v>
      </c>
      <c r="BS26" s="17"/>
      <c r="BU26" s="36" t="s">
        <v>16</v>
      </c>
      <c r="BV26" s="43" t="s">
        <v>68</v>
      </c>
      <c r="BW26" s="44"/>
      <c r="BX26" s="44"/>
    </row>
    <row r="27" spans="2:76" ht="15" customHeight="1" x14ac:dyDescent="0.3">
      <c r="B27" s="14" t="s">
        <v>69</v>
      </c>
      <c r="C27" s="15">
        <f t="shared" si="0"/>
        <v>2</v>
      </c>
      <c r="D27" s="17"/>
      <c r="E27" s="17"/>
      <c r="F27" s="17"/>
      <c r="G27" s="17"/>
      <c r="H27" s="17"/>
      <c r="I27" s="17"/>
      <c r="J27" s="18" t="s">
        <v>21</v>
      </c>
      <c r="K27" s="19" t="s">
        <v>22</v>
      </c>
      <c r="M27" s="15">
        <f t="shared" si="1"/>
        <v>2</v>
      </c>
      <c r="N27" s="17"/>
      <c r="O27" s="17"/>
      <c r="P27" s="17"/>
      <c r="Q27" s="17"/>
      <c r="R27" s="17"/>
      <c r="S27" s="17"/>
      <c r="T27" s="18" t="s">
        <v>21</v>
      </c>
      <c r="U27" s="19" t="s">
        <v>22</v>
      </c>
      <c r="W27" s="15">
        <f t="shared" si="2"/>
        <v>2</v>
      </c>
      <c r="X27" s="17"/>
      <c r="Y27" s="17"/>
      <c r="Z27" s="17"/>
      <c r="AA27" s="17"/>
      <c r="AB27" s="17"/>
      <c r="AC27" s="34" t="s">
        <v>20</v>
      </c>
      <c r="AD27" s="17"/>
      <c r="AE27" s="19" t="s">
        <v>22</v>
      </c>
      <c r="AG27" s="15">
        <f t="shared" si="3"/>
        <v>2</v>
      </c>
      <c r="AH27" s="17"/>
      <c r="AI27" s="17"/>
      <c r="AJ27" s="17"/>
      <c r="AK27" s="17"/>
      <c r="AL27" s="17"/>
      <c r="AM27" s="34" t="s">
        <v>20</v>
      </c>
      <c r="AN27" s="17"/>
      <c r="AO27" s="19" t="s">
        <v>22</v>
      </c>
      <c r="AQ27" s="15">
        <f t="shared" si="4"/>
        <v>3</v>
      </c>
      <c r="AR27" s="17"/>
      <c r="AS27" s="17"/>
      <c r="AT27" s="17"/>
      <c r="AU27" s="17"/>
      <c r="AV27" s="17"/>
      <c r="AW27" s="34" t="s">
        <v>20</v>
      </c>
      <c r="AX27" s="18" t="s">
        <v>21</v>
      </c>
      <c r="AY27" s="19" t="s">
        <v>22</v>
      </c>
      <c r="BA27" s="15">
        <f t="shared" si="5"/>
        <v>2</v>
      </c>
      <c r="BB27" s="17"/>
      <c r="BC27" s="17"/>
      <c r="BD27" s="17"/>
      <c r="BE27" s="17"/>
      <c r="BF27" s="17"/>
      <c r="BG27" s="34" t="s">
        <v>20</v>
      </c>
      <c r="BH27" s="18" t="s">
        <v>21</v>
      </c>
      <c r="BI27" s="17"/>
      <c r="BK27" s="15">
        <f t="shared" si="6"/>
        <v>2</v>
      </c>
      <c r="BL27" s="17"/>
      <c r="BM27" s="17"/>
      <c r="BN27" s="17"/>
      <c r="BO27" s="17"/>
      <c r="BP27" s="17"/>
      <c r="BQ27" s="34" t="s">
        <v>20</v>
      </c>
      <c r="BR27" s="18" t="s">
        <v>21</v>
      </c>
      <c r="BS27" s="17"/>
      <c r="BU27" s="37" t="s">
        <v>17</v>
      </c>
      <c r="BV27" s="43" t="s">
        <v>70</v>
      </c>
      <c r="BW27" s="44"/>
      <c r="BX27" s="44"/>
    </row>
    <row r="28" spans="2:76" ht="15" customHeight="1" x14ac:dyDescent="0.3">
      <c r="B28" s="14" t="s">
        <v>71</v>
      </c>
      <c r="C28" s="15">
        <f t="shared" si="0"/>
        <v>2</v>
      </c>
      <c r="D28" s="17"/>
      <c r="E28" s="17"/>
      <c r="F28" s="17"/>
      <c r="G28" s="17"/>
      <c r="H28" s="17"/>
      <c r="I28" s="17"/>
      <c r="J28" s="18" t="s">
        <v>21</v>
      </c>
      <c r="K28" s="19" t="s">
        <v>22</v>
      </c>
      <c r="M28" s="15">
        <f t="shared" si="1"/>
        <v>2</v>
      </c>
      <c r="N28" s="17"/>
      <c r="O28" s="17"/>
      <c r="P28" s="17"/>
      <c r="Q28" s="17"/>
      <c r="R28" s="17"/>
      <c r="S28" s="17"/>
      <c r="T28" s="18" t="s">
        <v>21</v>
      </c>
      <c r="U28" s="19" t="s">
        <v>22</v>
      </c>
      <c r="W28" s="15">
        <f t="shared" si="2"/>
        <v>2</v>
      </c>
      <c r="X28" s="17"/>
      <c r="Y28" s="17"/>
      <c r="Z28" s="17"/>
      <c r="AA28" s="17"/>
      <c r="AB28" s="17"/>
      <c r="AC28" s="34" t="s">
        <v>20</v>
      </c>
      <c r="AD28" s="17"/>
      <c r="AE28" s="19" t="s">
        <v>22</v>
      </c>
      <c r="AG28" s="15">
        <f t="shared" si="3"/>
        <v>2</v>
      </c>
      <c r="AH28" s="17"/>
      <c r="AI28" s="17"/>
      <c r="AJ28" s="17"/>
      <c r="AK28" s="17"/>
      <c r="AL28" s="17"/>
      <c r="AM28" s="34" t="s">
        <v>20</v>
      </c>
      <c r="AN28" s="17"/>
      <c r="AO28" s="19" t="s">
        <v>22</v>
      </c>
      <c r="AQ28" s="15">
        <f t="shared" si="4"/>
        <v>3</v>
      </c>
      <c r="AR28" s="17"/>
      <c r="AS28" s="17"/>
      <c r="AT28" s="17"/>
      <c r="AU28" s="17"/>
      <c r="AV28" s="17"/>
      <c r="AW28" s="34" t="s">
        <v>20</v>
      </c>
      <c r="AX28" s="18" t="s">
        <v>21</v>
      </c>
      <c r="AY28" s="19" t="s">
        <v>22</v>
      </c>
      <c r="BA28" s="15">
        <f t="shared" si="5"/>
        <v>2</v>
      </c>
      <c r="BB28" s="17"/>
      <c r="BC28" s="17"/>
      <c r="BD28" s="17"/>
      <c r="BE28" s="17"/>
      <c r="BF28" s="17"/>
      <c r="BG28" s="34" t="s">
        <v>20</v>
      </c>
      <c r="BH28" s="18" t="s">
        <v>21</v>
      </c>
      <c r="BI28" s="17"/>
      <c r="BK28" s="15">
        <f t="shared" si="6"/>
        <v>2</v>
      </c>
      <c r="BL28" s="17"/>
      <c r="BM28" s="17"/>
      <c r="BN28" s="17"/>
      <c r="BO28" s="17"/>
      <c r="BP28" s="17"/>
      <c r="BQ28" s="34" t="s">
        <v>20</v>
      </c>
      <c r="BR28" s="18" t="s">
        <v>21</v>
      </c>
      <c r="BS28" s="17"/>
      <c r="BU28" s="38" t="s">
        <v>18</v>
      </c>
      <c r="BV28" s="43" t="s">
        <v>72</v>
      </c>
      <c r="BW28" s="44"/>
      <c r="BX28" s="44"/>
    </row>
    <row r="29" spans="2:76" ht="15" customHeight="1" x14ac:dyDescent="0.3">
      <c r="B29" s="14" t="s">
        <v>73</v>
      </c>
      <c r="C29" s="15">
        <f t="shared" si="0"/>
        <v>2</v>
      </c>
      <c r="D29" s="17"/>
      <c r="E29" s="17"/>
      <c r="F29" s="17"/>
      <c r="G29" s="17"/>
      <c r="H29" s="17"/>
      <c r="I29" s="17"/>
      <c r="J29" s="18" t="s">
        <v>21</v>
      </c>
      <c r="K29" s="19" t="s">
        <v>22</v>
      </c>
      <c r="M29" s="15">
        <f t="shared" si="1"/>
        <v>2</v>
      </c>
      <c r="N29" s="17"/>
      <c r="O29" s="17"/>
      <c r="P29" s="17"/>
      <c r="Q29" s="17"/>
      <c r="R29" s="17"/>
      <c r="S29" s="17"/>
      <c r="T29" s="18" t="s">
        <v>21</v>
      </c>
      <c r="U29" s="19" t="s">
        <v>22</v>
      </c>
      <c r="W29" s="15">
        <f t="shared" si="2"/>
        <v>2</v>
      </c>
      <c r="X29" s="17"/>
      <c r="Y29" s="17"/>
      <c r="Z29" s="17"/>
      <c r="AA29" s="17"/>
      <c r="AB29" s="17"/>
      <c r="AC29" s="34" t="s">
        <v>20</v>
      </c>
      <c r="AD29" s="17"/>
      <c r="AE29" s="19" t="s">
        <v>22</v>
      </c>
      <c r="AG29" s="15">
        <f t="shared" si="3"/>
        <v>2</v>
      </c>
      <c r="AH29" s="17"/>
      <c r="AI29" s="17"/>
      <c r="AJ29" s="17"/>
      <c r="AK29" s="17"/>
      <c r="AL29" s="17"/>
      <c r="AM29" s="34" t="s">
        <v>20</v>
      </c>
      <c r="AN29" s="17"/>
      <c r="AO29" s="19" t="s">
        <v>22</v>
      </c>
      <c r="AQ29" s="15">
        <f t="shared" si="4"/>
        <v>3</v>
      </c>
      <c r="AR29" s="17"/>
      <c r="AS29" s="17"/>
      <c r="AT29" s="17"/>
      <c r="AU29" s="17"/>
      <c r="AV29" s="17"/>
      <c r="AW29" s="34" t="s">
        <v>20</v>
      </c>
      <c r="AX29" s="18" t="s">
        <v>21</v>
      </c>
      <c r="AY29" s="19" t="s">
        <v>22</v>
      </c>
      <c r="BA29" s="15">
        <f t="shared" si="5"/>
        <v>2</v>
      </c>
      <c r="BB29" s="17"/>
      <c r="BC29" s="17"/>
      <c r="BD29" s="17"/>
      <c r="BE29" s="17"/>
      <c r="BF29" s="17"/>
      <c r="BG29" s="34" t="s">
        <v>20</v>
      </c>
      <c r="BH29" s="18" t="s">
        <v>21</v>
      </c>
      <c r="BI29" s="17"/>
      <c r="BK29" s="15">
        <f t="shared" si="6"/>
        <v>2</v>
      </c>
      <c r="BL29" s="17"/>
      <c r="BM29" s="17"/>
      <c r="BN29" s="17"/>
      <c r="BO29" s="17"/>
      <c r="BP29" s="17"/>
      <c r="BQ29" s="34" t="s">
        <v>20</v>
      </c>
      <c r="BR29" s="18" t="s">
        <v>21</v>
      </c>
      <c r="BS29" s="17"/>
      <c r="BU29" s="39" t="s">
        <v>19</v>
      </c>
      <c r="BV29" s="43" t="s">
        <v>74</v>
      </c>
      <c r="BW29" s="44"/>
      <c r="BX29" s="44"/>
    </row>
    <row r="30" spans="2:76" x14ac:dyDescent="0.3">
      <c r="BU30" s="40" t="s">
        <v>20</v>
      </c>
      <c r="BV30" s="43" t="s">
        <v>75</v>
      </c>
      <c r="BW30" s="44"/>
      <c r="BX30" s="44"/>
    </row>
    <row r="31" spans="2:76" x14ac:dyDescent="0.3">
      <c r="B31" s="30" t="s">
        <v>76</v>
      </c>
      <c r="BU31" s="41" t="s">
        <v>21</v>
      </c>
      <c r="BV31" s="43" t="s">
        <v>77</v>
      </c>
      <c r="BW31" s="44"/>
      <c r="BX31" s="44"/>
    </row>
    <row r="32" spans="2:76" x14ac:dyDescent="0.3">
      <c r="B32" s="48" t="s">
        <v>78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BU32" s="42" t="s">
        <v>22</v>
      </c>
      <c r="BV32" s="43" t="s">
        <v>79</v>
      </c>
      <c r="BW32" s="43"/>
      <c r="BX32" s="43"/>
    </row>
    <row r="33" spans="2:41" ht="55.95" customHeight="1" x14ac:dyDescent="0.3">
      <c r="B33" s="50" t="s">
        <v>80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</row>
    <row r="34" spans="2:41" ht="42" customHeight="1" x14ac:dyDescent="0.3">
      <c r="B34" s="50" t="s">
        <v>81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</row>
  </sheetData>
  <mergeCells count="21">
    <mergeCell ref="A1:BS1"/>
    <mergeCell ref="BV28:BX28"/>
    <mergeCell ref="M4:U4"/>
    <mergeCell ref="AG4:AO4"/>
    <mergeCell ref="W4:AE4"/>
    <mergeCell ref="B4:B5"/>
    <mergeCell ref="C4:K4"/>
    <mergeCell ref="A2:BS2"/>
    <mergeCell ref="BV26:BX26"/>
    <mergeCell ref="BV25:BX25"/>
    <mergeCell ref="B34:AO34"/>
    <mergeCell ref="BV27:BX27"/>
    <mergeCell ref="BK4:BS4"/>
    <mergeCell ref="B33:AO33"/>
    <mergeCell ref="BV32:BX32"/>
    <mergeCell ref="AQ4:AY4"/>
    <mergeCell ref="B32:AO32"/>
    <mergeCell ref="BA4:BI4"/>
    <mergeCell ref="BV29:BX29"/>
    <mergeCell ref="BV30:BX30"/>
    <mergeCell ref="BV31:BX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Cindy Lou Cloribel</cp:lastModifiedBy>
  <dcterms:created xsi:type="dcterms:W3CDTF">2026-09-02T14:08:25Z</dcterms:created>
  <dcterms:modified xsi:type="dcterms:W3CDTF">2026-09-09T05:15:20Z</dcterms:modified>
</cp:coreProperties>
</file>