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sinvi/Library/Mobile Documents/com~apple~CloudDocs/Educación/UPC/2021-1-MA/EDA/Clases/Clase6/"/>
    </mc:Choice>
  </mc:AlternateContent>
  <xr:revisionPtr revIDLastSave="0" documentId="8_{507E1A78-2280-CB43-9A9E-BE456404709F}" xr6:coauthVersionLast="46" xr6:coauthVersionMax="46" xr10:uidLastSave="{00000000-0000-0000-0000-000000000000}"/>
  <bookViews>
    <workbookView xWindow="0" yWindow="500" windowWidth="25600" windowHeight="12580" activeTab="1" xr2:uid="{F9DF8696-AD32-0743-BF84-F6210990D744}"/>
  </bookViews>
  <sheets>
    <sheet name="Pilas" sheetId="1" r:id="rId1"/>
    <sheet name="OperArit" sheetId="3" r:id="rId2"/>
    <sheet name="Grup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3" l="1"/>
</calcChain>
</file>

<file path=xl/sharedStrings.xml><?xml version="1.0" encoding="utf-8"?>
<sst xmlns="http://schemas.openxmlformats.org/spreadsheetml/2006/main" count="447" uniqueCount="156">
  <si>
    <t>A</t>
  </si>
  <si>
    <t>B</t>
  </si>
  <si>
    <t>C</t>
  </si>
  <si>
    <t>D</t>
  </si>
  <si>
    <t>E</t>
  </si>
  <si>
    <t>push</t>
  </si>
  <si>
    <t>agregar</t>
  </si>
  <si>
    <t>pop</t>
  </si>
  <si>
    <t>sacar</t>
  </si>
  <si>
    <t>LIFO</t>
  </si>
  <si>
    <t xml:space="preserve">push </t>
  </si>
  <si>
    <t>Z</t>
  </si>
  <si>
    <t>Y</t>
  </si>
  <si>
    <t>main</t>
  </si>
  <si>
    <t>pregunta1</t>
  </si>
  <si>
    <t>parteA</t>
  </si>
  <si>
    <t>parteB</t>
  </si>
  <si>
    <t>pregunta2</t>
  </si>
  <si>
    <t>parteC</t>
  </si>
  <si>
    <t>parteD</t>
  </si>
  <si>
    <t>stack</t>
  </si>
  <si>
    <t>desbordamiento de pila</t>
  </si>
  <si>
    <t>stack overflow</t>
  </si>
  <si>
    <t>por qué es trascendental el uso de pilas en las tecnologías de la información?</t>
  </si>
  <si>
    <t>search(B)</t>
  </si>
  <si>
    <t>search(D)</t>
  </si>
  <si>
    <t>search(c )</t>
  </si>
  <si>
    <t>search(A)</t>
  </si>
  <si>
    <t>no encuentra el elemento</t>
  </si>
  <si>
    <t>esta ubicado</t>
  </si>
  <si>
    <t>Grupo 1</t>
  </si>
  <si>
    <t> Aldazabal Sanchez, Robert</t>
  </si>
  <si>
    <t> Angeles Padilla, Johann</t>
  </si>
  <si>
    <t> Bernal Almeyda, Pedro Luis</t>
  </si>
  <si>
    <t> Izaguirre Peña, Juan José</t>
  </si>
  <si>
    <t>20211A015</t>
  </si>
  <si>
    <t> Muñoz Malpartida, Paul Andre</t>
  </si>
  <si>
    <t>Grupo 2</t>
  </si>
  <si>
    <t> Behrens Peñaloza, Sebastian</t>
  </si>
  <si>
    <t>20211A817</t>
  </si>
  <si>
    <t> Cieza Tipe, Andres Alexander</t>
  </si>
  <si>
    <t> López Cárdenas, Jesús Joseph</t>
  </si>
  <si>
    <t> Mantilla Lobatón, Lyn Harold Grimaldo</t>
  </si>
  <si>
    <t>Grupo 3</t>
  </si>
  <si>
    <t> Ojeda Leonardo, Fernando Kein</t>
  </si>
  <si>
    <t> Pampavilca Macavilca, Rafael Victor</t>
  </si>
  <si>
    <t> Quispe Chile, Carlos Alberto</t>
  </si>
  <si>
    <t> Rivera Esquivel, Bryan Isaac</t>
  </si>
  <si>
    <t>Grupo 4</t>
  </si>
  <si>
    <t>20161B471</t>
  </si>
  <si>
    <t> Bravo Zuñiga, Eduardo Jesus</t>
  </si>
  <si>
    <t>20211A012</t>
  </si>
  <si>
    <t> Marchino Tordoya, Angelo Alberto</t>
  </si>
  <si>
    <t> Marin Toribio, Jonathan Junior</t>
  </si>
  <si>
    <t> Sumari Castro, Jenny Cristina</t>
  </si>
  <si>
    <t>Grupo 5</t>
  </si>
  <si>
    <t> Allcca Leguia, Javier</t>
  </si>
  <si>
    <t> Mendoza Ibarra, Cindy</t>
  </si>
  <si>
    <t> Villasante Flores, Vickbart</t>
  </si>
  <si>
    <t> Ñahui Bolivar, Ronny</t>
  </si>
  <si>
    <t>+</t>
  </si>
  <si>
    <t>*</t>
  </si>
  <si>
    <t>-</t>
  </si>
  <si>
    <t>(</t>
  </si>
  <si>
    <t>)</t>
  </si>
  <si>
    <t>C1</t>
  </si>
  <si>
    <t>SIMBOLOS</t>
  </si>
  <si>
    <t>SIGNOS</t>
  </si>
  <si>
    <t>TERCER NIVEL</t>
  </si>
  <si>
    <t>()</t>
  </si>
  <si>
    <t>SEGUNDO NIVEL</t>
  </si>
  <si>
    <t>* /</t>
  </si>
  <si>
    <t>PRIMER NIVEL</t>
  </si>
  <si>
    <t>+ -</t>
  </si>
  <si>
    <t>NOTACION POSTFIJA</t>
  </si>
  <si>
    <t>C2</t>
  </si>
  <si>
    <t>PARENT1</t>
  </si>
  <si>
    <t>Notación Infija</t>
  </si>
  <si>
    <t>Notación Postfija</t>
  </si>
  <si>
    <t xml:space="preserve">A + (B * C) </t>
  </si>
  <si>
    <t>b</t>
  </si>
  <si>
    <t>a + b ^ c * d / e ^ f</t>
  </si>
  <si>
    <t>PILA 1</t>
  </si>
  <si>
    <t>^</t>
  </si>
  <si>
    <t>paso1</t>
  </si>
  <si>
    <t>paso2</t>
  </si>
  <si>
    <t>paso3</t>
  </si>
  <si>
    <t>paso4</t>
  </si>
  <si>
    <t>paso5</t>
  </si>
  <si>
    <t>paso6</t>
  </si>
  <si>
    <t>paso7</t>
  </si>
  <si>
    <t>/</t>
  </si>
  <si>
    <t>paso8</t>
  </si>
  <si>
    <t>F</t>
  </si>
  <si>
    <t>paso9</t>
  </si>
  <si>
    <t>paso10</t>
  </si>
  <si>
    <t>paso11</t>
  </si>
  <si>
    <t>paso12</t>
  </si>
  <si>
    <t>a * b ^ ( c + d * e ) / f + g * h – i</t>
  </si>
  <si>
    <t>pila</t>
  </si>
  <si>
    <t>pila1</t>
  </si>
  <si>
    <t>ab(cde*+)^f/*gh*i-+</t>
  </si>
  <si>
    <t>( ( a + b ) * c – ( d - e ) ) ^ ( f + g )</t>
  </si>
  <si>
    <t>((ab+)c*(de-)-)(fg+)^</t>
  </si>
  <si>
    <t>los simbolos se apilan</t>
  </si>
  <si>
    <t>las letras o números se imprimen</t>
  </si>
  <si>
    <t>3+6</t>
  </si>
  <si>
    <t>3*2</t>
  </si>
  <si>
    <t>3*2-(3+6)</t>
  </si>
  <si>
    <t>5+3*2-(3+6)</t>
  </si>
  <si>
    <t>27  3  3  2  4  +  +  *  /</t>
  </si>
  <si>
    <t>2+4</t>
  </si>
  <si>
    <t>3+2+4</t>
  </si>
  <si>
    <t>3*(3+2+4)</t>
  </si>
  <si>
    <t>27/3*9</t>
  </si>
  <si>
    <t>9*9</t>
  </si>
  <si>
    <t>27/(3*(3+2+4))</t>
  </si>
  <si>
    <t>X Y Z C * + -</t>
  </si>
  <si>
    <t>x</t>
  </si>
  <si>
    <t>y</t>
  </si>
  <si>
    <t>z</t>
  </si>
  <si>
    <t>c</t>
  </si>
  <si>
    <t>z*c</t>
  </si>
  <si>
    <t>y+(z*c)</t>
  </si>
  <si>
    <t>x-y+(z*c)</t>
  </si>
  <si>
    <t>45  3  8  +  2  *  -</t>
  </si>
  <si>
    <t>3+8</t>
  </si>
  <si>
    <t>(3+8)*2</t>
  </si>
  <si>
    <t>45-((3+8)*2)</t>
  </si>
  <si>
    <t>45-22</t>
  </si>
  <si>
    <t>a</t>
  </si>
  <si>
    <t>recursion directa</t>
  </si>
  <si>
    <t>a(var1, var2)</t>
  </si>
  <si>
    <t>lin</t>
  </si>
  <si>
    <t>lin2</t>
  </si>
  <si>
    <t>a(var2, var1)</t>
  </si>
  <si>
    <t>recursion indirecto</t>
  </si>
  <si>
    <t>b(var2, var1)</t>
  </si>
  <si>
    <r>
      <t xml:space="preserve">public static int </t>
    </r>
    <r>
      <rPr>
        <sz val="9.8000000000000007"/>
        <color rgb="FF000000"/>
        <rFont val="JetBrains Mono"/>
        <family val="3"/>
      </rPr>
      <t>factorial(</t>
    </r>
    <r>
      <rPr>
        <b/>
        <sz val="9.8000000000000007"/>
        <color rgb="FF000080"/>
        <rFont val="JetBrains Mono"/>
        <family val="3"/>
      </rPr>
      <t xml:space="preserve">int </t>
    </r>
    <r>
      <rPr>
        <sz val="9.8000000000000007"/>
        <color rgb="FF000000"/>
        <rFont val="JetBrains Mono"/>
        <family val="3"/>
      </rPr>
      <t>n) {</t>
    </r>
  </si>
  <si>
    <r>
      <t xml:space="preserve">    </t>
    </r>
    <r>
      <rPr>
        <b/>
        <sz val="9.8000000000000007"/>
        <color rgb="FF000080"/>
        <rFont val="JetBrains Mono"/>
        <family val="3"/>
      </rPr>
      <t xml:space="preserve">if </t>
    </r>
    <r>
      <rPr>
        <sz val="9.8000000000000007"/>
        <color rgb="FF000000"/>
        <rFont val="JetBrains Mono"/>
        <family val="3"/>
      </rPr>
      <t xml:space="preserve">(n == </t>
    </r>
    <r>
      <rPr>
        <sz val="9.8000000000000007"/>
        <color rgb="FF0000FF"/>
        <rFont val="JetBrains Mono"/>
        <family val="3"/>
      </rPr>
      <t>1</t>
    </r>
    <r>
      <rPr>
        <sz val="9.8000000000000007"/>
        <color rgb="FF000000"/>
        <rFont val="JetBrains Mono"/>
        <family val="3"/>
      </rPr>
      <t>)</t>
    </r>
  </si>
  <si>
    <r>
      <t xml:space="preserve">        </t>
    </r>
    <r>
      <rPr>
        <b/>
        <sz val="9.8000000000000007"/>
        <color rgb="FF000080"/>
        <rFont val="JetBrains Mono"/>
        <family val="3"/>
      </rPr>
      <t xml:space="preserve">return </t>
    </r>
    <r>
      <rPr>
        <sz val="9.8000000000000007"/>
        <color rgb="FF0000FF"/>
        <rFont val="JetBrains Mono"/>
        <family val="3"/>
      </rPr>
      <t>1</t>
    </r>
    <r>
      <rPr>
        <sz val="9.8000000000000007"/>
        <color rgb="FF000000"/>
        <rFont val="JetBrains Mono"/>
        <family val="3"/>
      </rPr>
      <t>;</t>
    </r>
  </si>
  <si>
    <r>
      <t xml:space="preserve">    </t>
    </r>
    <r>
      <rPr>
        <b/>
        <sz val="9.8000000000000007"/>
        <color rgb="FF000080"/>
        <rFont val="JetBrains Mono"/>
        <family val="3"/>
      </rPr>
      <t>else</t>
    </r>
  </si>
  <si>
    <r>
      <t xml:space="preserve">        return </t>
    </r>
    <r>
      <rPr>
        <sz val="9.8000000000000007"/>
        <color rgb="FF000000"/>
        <rFont val="JetBrains Mono"/>
        <family val="3"/>
      </rPr>
      <t xml:space="preserve">n * </t>
    </r>
    <r>
      <rPr>
        <i/>
        <sz val="9.8000000000000007"/>
        <color rgb="FF000000"/>
        <rFont val="JetBrains Mono"/>
        <family val="3"/>
      </rPr>
      <t>factorial</t>
    </r>
    <r>
      <rPr>
        <sz val="9.8000000000000007"/>
        <color rgb="FF000000"/>
        <rFont val="JetBrains Mono"/>
        <family val="3"/>
      </rPr>
      <t>(n-</t>
    </r>
    <r>
      <rPr>
        <sz val="9.8000000000000007"/>
        <color rgb="FF0000FF"/>
        <rFont val="JetBrains Mono"/>
        <family val="3"/>
      </rPr>
      <t>1</t>
    </r>
    <r>
      <rPr>
        <sz val="9.8000000000000007"/>
        <color rgb="FF000000"/>
        <rFont val="JetBrains Mono"/>
        <family val="3"/>
      </rPr>
      <t>);</t>
    </r>
  </si>
  <si>
    <t>}</t>
  </si>
  <si>
    <t>n</t>
  </si>
  <si>
    <t>return 4 * factorial (3)</t>
  </si>
  <si>
    <t>factorial 4</t>
  </si>
  <si>
    <t>factorial 3</t>
  </si>
  <si>
    <t>return 3 * factorial(2)</t>
  </si>
  <si>
    <t>factorial 2</t>
  </si>
  <si>
    <t>return 2 * factorial (1)</t>
  </si>
  <si>
    <t>factorial 1</t>
  </si>
  <si>
    <t xml:space="preserve">return </t>
  </si>
  <si>
    <t>return 2 * 1</t>
  </si>
  <si>
    <t>return 3 * 2</t>
  </si>
  <si>
    <t>return 4 *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</si>
</sst>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24"/>
      <color rgb="FF000000"/>
      <name val="Calibri"/>
      <family val="2"/>
      <scheme val="minor"/>
    </font>
    <font>
      <sz val="28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262626"/>
      <name val="Arial"/>
      <family val="2"/>
    </font>
    <font>
      <sz val="9.8000000000000007"/>
      <color rgb="FF000000"/>
      <name val="JetBrains Mono"/>
      <family val="3"/>
    </font>
    <font>
      <b/>
      <sz val="9.8000000000000007"/>
      <color rgb="FF000080"/>
      <name val="JetBrains Mono"/>
      <family val="3"/>
    </font>
    <font>
      <sz val="9.8000000000000007"/>
      <color rgb="FF0000FF"/>
      <name val="JetBrains Mono"/>
      <family val="3"/>
    </font>
    <font>
      <i/>
      <sz val="9.8000000000000007"/>
      <color rgb="FF000000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2" fillId="3" borderId="0" xfId="0" applyFont="1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left" vertical="center" readingOrder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6" fontId="0" fillId="0" borderId="0" xfId="0" quotePrefix="1" applyNumberFormat="1" applyAlignment="1">
      <alignment horizontal="center" vertical="center"/>
    </xf>
    <xf numFmtId="0" fontId="8" fillId="0" borderId="0" xfId="0" applyFont="1"/>
    <xf numFmtId="0" fontId="12" fillId="0" borderId="0" xfId="0" applyFont="1"/>
    <xf numFmtId="0" fontId="14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598815</xdr:colOff>
      <xdr:row>6</xdr:row>
      <xdr:rowOff>62557</xdr:rowOff>
    </xdr:from>
    <xdr:to>
      <xdr:col>7</xdr:col>
      <xdr:colOff>474708</xdr:colOff>
      <xdr:row>7</xdr:row>
      <xdr:rowOff>60083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D43341F4-B5E3-B94D-BF59-875543DBA3F6}"/>
                </a:ext>
              </a:extLst>
            </xdr14:cNvPr>
            <xdr14:cNvContentPartPr/>
          </xdr14:nvContentPartPr>
          <xdr14:nvPr macro=""/>
          <xdr14:xfrm>
            <a:off x="1429200" y="1293480"/>
            <a:ext cx="4858200" cy="202680"/>
          </xdr14:xfrm>
        </xdr:contentPart>
      </mc:Choice>
      <mc:Fallback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D43341F4-B5E3-B94D-BF59-875543DBA3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20200" y="1284480"/>
              <a:ext cx="4875840" cy="22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528255</xdr:colOff>
      <xdr:row>7</xdr:row>
      <xdr:rowOff>120923</xdr:rowOff>
    </xdr:from>
    <xdr:to>
      <xdr:col>7</xdr:col>
      <xdr:colOff>666588</xdr:colOff>
      <xdr:row>11</xdr:row>
      <xdr:rowOff>141628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62" name="Entrada de lápiz 61">
              <a:extLst>
                <a:ext uri="{FF2B5EF4-FFF2-40B4-BE49-F238E27FC236}">
                  <a16:creationId xmlns:a16="http://schemas.microsoft.com/office/drawing/2014/main" id="{F0EC3EB5-52CC-874C-BE42-6FC94407ACE6}"/>
                </a:ext>
              </a:extLst>
            </xdr14:cNvPr>
            <xdr14:cNvContentPartPr/>
          </xdr14:nvContentPartPr>
          <xdr14:nvPr macro=""/>
          <xdr14:xfrm>
            <a:off x="1358640" y="1557000"/>
            <a:ext cx="5120640" cy="841320"/>
          </xdr14:xfrm>
        </xdr:contentPart>
      </mc:Choice>
      <mc:Fallback>
        <xdr:pic>
          <xdr:nvPicPr>
            <xdr:cNvPr id="62" name="Entrada de lápiz 61">
              <a:extLst>
                <a:ext uri="{FF2B5EF4-FFF2-40B4-BE49-F238E27FC236}">
                  <a16:creationId xmlns:a16="http://schemas.microsoft.com/office/drawing/2014/main" id="{F0EC3EB5-52CC-874C-BE42-6FC94407ACE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49640" y="1548364"/>
              <a:ext cx="5138280" cy="8589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113717</xdr:colOff>
      <xdr:row>15</xdr:row>
      <xdr:rowOff>199314</xdr:rowOff>
    </xdr:from>
    <xdr:to>
      <xdr:col>7</xdr:col>
      <xdr:colOff>676308</xdr:colOff>
      <xdr:row>17</xdr:row>
      <xdr:rowOff>78806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73" name="Entrada de lápiz 72">
              <a:extLst>
                <a:ext uri="{FF2B5EF4-FFF2-40B4-BE49-F238E27FC236}">
                  <a16:creationId xmlns:a16="http://schemas.microsoft.com/office/drawing/2014/main" id="{E5406AF0-6670-6D48-A461-DB386EFE0BD0}"/>
                </a:ext>
              </a:extLst>
            </xdr14:cNvPr>
            <xdr14:cNvContentPartPr/>
          </xdr14:nvContentPartPr>
          <xdr14:nvPr macro=""/>
          <xdr14:xfrm>
            <a:off x="4265640" y="3296160"/>
            <a:ext cx="2223360" cy="289800"/>
          </xdr14:xfrm>
        </xdr:contentPart>
      </mc:Choice>
      <mc:Fallback>
        <xdr:pic>
          <xdr:nvPicPr>
            <xdr:cNvPr id="73" name="Entrada de lápiz 72">
              <a:extLst>
                <a:ext uri="{FF2B5EF4-FFF2-40B4-BE49-F238E27FC236}">
                  <a16:creationId xmlns:a16="http://schemas.microsoft.com/office/drawing/2014/main" id="{E5406AF0-6670-6D48-A461-DB386EFE0BD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256640" y="3287520"/>
              <a:ext cx="2241000" cy="30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349292</xdr:colOff>
      <xdr:row>17</xdr:row>
      <xdr:rowOff>184286</xdr:rowOff>
    </xdr:from>
    <xdr:to>
      <xdr:col>6</xdr:col>
      <xdr:colOff>603092</xdr:colOff>
      <xdr:row>18</xdr:row>
      <xdr:rowOff>169212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4117E208-68BF-5C41-AAA6-277910812175}"/>
                </a:ext>
              </a:extLst>
            </xdr14:cNvPr>
            <xdr14:cNvContentPartPr/>
          </xdr14:nvContentPartPr>
          <xdr14:nvPr macro=""/>
          <xdr14:xfrm>
            <a:off x="5331600" y="3691440"/>
            <a:ext cx="253800" cy="190080"/>
          </xdr14:xfrm>
        </xdr:contentPart>
      </mc:Choice>
      <mc:Fallback>
        <xdr:pic>
          <xdr:nvPicPr>
            <xdr:cNvPr id="76" name="Entrada de lápiz 75">
              <a:extLst>
                <a:ext uri="{FF2B5EF4-FFF2-40B4-BE49-F238E27FC236}">
                  <a16:creationId xmlns:a16="http://schemas.microsoft.com/office/drawing/2014/main" id="{4117E208-68BF-5C41-AAA6-27791081217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322600" y="3682800"/>
              <a:ext cx="271440" cy="20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237735</xdr:colOff>
      <xdr:row>15</xdr:row>
      <xdr:rowOff>94914</xdr:rowOff>
    </xdr:from>
    <xdr:to>
      <xdr:col>8</xdr:col>
      <xdr:colOff>621363</xdr:colOff>
      <xdr:row>22</xdr:row>
      <xdr:rowOff>169397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F4B4A2D6-6BAA-7A43-8836-70B729182581}"/>
                </a:ext>
              </a:extLst>
            </xdr14:cNvPr>
            <xdr14:cNvContentPartPr/>
          </xdr14:nvContentPartPr>
          <xdr14:nvPr macro=""/>
          <xdr14:xfrm>
            <a:off x="1068120" y="3191760"/>
            <a:ext cx="6196320" cy="1510560"/>
          </xdr14:xfrm>
        </xdr:contentPart>
      </mc:Choice>
      <mc:Fallback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F4B4A2D6-6BAA-7A43-8836-70B72918258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59479" y="3182760"/>
              <a:ext cx="6213961" cy="152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206415</xdr:colOff>
      <xdr:row>16</xdr:row>
      <xdr:rowOff>134920</xdr:rowOff>
    </xdr:from>
    <xdr:to>
      <xdr:col>9</xdr:col>
      <xdr:colOff>812298</xdr:colOff>
      <xdr:row>17</xdr:row>
      <xdr:rowOff>52526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92" name="Entrada de lápiz 91">
              <a:extLst>
                <a:ext uri="{FF2B5EF4-FFF2-40B4-BE49-F238E27FC236}">
                  <a16:creationId xmlns:a16="http://schemas.microsoft.com/office/drawing/2014/main" id="{810F105A-EFA0-5440-B56E-10227ACEA9C9}"/>
                </a:ext>
              </a:extLst>
            </xdr14:cNvPr>
            <xdr14:cNvContentPartPr/>
          </xdr14:nvContentPartPr>
          <xdr14:nvPr macro=""/>
          <xdr14:xfrm>
            <a:off x="1036800" y="3436920"/>
            <a:ext cx="7248960" cy="122760"/>
          </xdr14:xfrm>
        </xdr:contentPart>
      </mc:Choice>
      <mc:Fallback>
        <xdr:pic>
          <xdr:nvPicPr>
            <xdr:cNvPr id="92" name="Entrada de lápiz 91">
              <a:extLst>
                <a:ext uri="{FF2B5EF4-FFF2-40B4-BE49-F238E27FC236}">
                  <a16:creationId xmlns:a16="http://schemas.microsoft.com/office/drawing/2014/main" id="{810F105A-EFA0-5440-B56E-10227ACEA9C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83160" y="3328920"/>
              <a:ext cx="7356600" cy="33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364951</xdr:colOff>
      <xdr:row>30</xdr:row>
      <xdr:rowOff>128772</xdr:rowOff>
    </xdr:from>
    <xdr:to>
      <xdr:col>2</xdr:col>
      <xdr:colOff>749071</xdr:colOff>
      <xdr:row>31</xdr:row>
      <xdr:rowOff>168058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3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37A6BD43-8D03-EB49-A7E3-B0674E82F071}"/>
                </a:ext>
              </a:extLst>
            </xdr14:cNvPr>
            <xdr14:cNvContentPartPr/>
          </xdr14:nvContentPartPr>
          <xdr14:nvPr macro=""/>
          <xdr14:xfrm>
            <a:off x="2025720" y="6508080"/>
            <a:ext cx="384120" cy="244440"/>
          </xdr14:xfrm>
        </xdr:contentPart>
      </mc:Choice>
      <mc:Fallback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37A6BD43-8D03-EB49-A7E3-B0674E82F07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08080" y="6400080"/>
              <a:ext cx="419760" cy="46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258975</xdr:colOff>
      <xdr:row>29</xdr:row>
      <xdr:rowOff>179342</xdr:rowOff>
    </xdr:from>
    <xdr:to>
      <xdr:col>5</xdr:col>
      <xdr:colOff>503957</xdr:colOff>
      <xdr:row>34</xdr:row>
      <xdr:rowOff>128237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09" name="Entrada de lápiz 108">
              <a:extLst>
                <a:ext uri="{FF2B5EF4-FFF2-40B4-BE49-F238E27FC236}">
                  <a16:creationId xmlns:a16="http://schemas.microsoft.com/office/drawing/2014/main" id="{59B68BA7-7F5E-194D-B88E-A6759E108E2E}"/>
                </a:ext>
              </a:extLst>
            </xdr14:cNvPr>
            <xdr14:cNvContentPartPr/>
          </xdr14:nvContentPartPr>
          <xdr14:nvPr macro=""/>
          <xdr14:xfrm>
            <a:off x="1089360" y="6167880"/>
            <a:ext cx="3566520" cy="1160280"/>
          </xdr14:xfrm>
        </xdr:contentPart>
      </mc:Choice>
      <mc:Fallback>
        <xdr:pic>
          <xdr:nvPicPr>
            <xdr:cNvPr id="109" name="Entrada de lápiz 108">
              <a:extLst>
                <a:ext uri="{FF2B5EF4-FFF2-40B4-BE49-F238E27FC236}">
                  <a16:creationId xmlns:a16="http://schemas.microsoft.com/office/drawing/2014/main" id="{59B68BA7-7F5E-194D-B88E-A6759E108E2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80360" y="6158880"/>
              <a:ext cx="3584160" cy="117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14446</xdr:colOff>
      <xdr:row>71</xdr:row>
      <xdr:rowOff>152363</xdr:rowOff>
    </xdr:from>
    <xdr:to>
      <xdr:col>4</xdr:col>
      <xdr:colOff>525782</xdr:colOff>
      <xdr:row>73</xdr:row>
      <xdr:rowOff>99535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FAECE193-9F4E-5B46-AFD6-0B344FE7F999}"/>
                </a:ext>
              </a:extLst>
            </xdr14:cNvPr>
            <xdr14:cNvContentPartPr/>
          </xdr14:nvContentPartPr>
          <xdr14:nvPr macro=""/>
          <xdr14:xfrm>
            <a:off x="2505600" y="16066440"/>
            <a:ext cx="1341720" cy="357480"/>
          </xdr14:xfrm>
        </xdr:contentPart>
      </mc:Choice>
      <mc:Fallback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FAECE193-9F4E-5B46-AFD6-0B344FE7F99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496600" y="16057800"/>
              <a:ext cx="1359360" cy="37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809237</xdr:colOff>
      <xdr:row>71</xdr:row>
      <xdr:rowOff>50123</xdr:rowOff>
    </xdr:from>
    <xdr:to>
      <xdr:col>7</xdr:col>
      <xdr:colOff>539148</xdr:colOff>
      <xdr:row>72</xdr:row>
      <xdr:rowOff>168969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23" name="Entrada de lápiz 122">
              <a:extLst>
                <a:ext uri="{FF2B5EF4-FFF2-40B4-BE49-F238E27FC236}">
                  <a16:creationId xmlns:a16="http://schemas.microsoft.com/office/drawing/2014/main" id="{86D5293A-0F0B-EF44-92BF-695C8A4BBCEE}"/>
                </a:ext>
              </a:extLst>
            </xdr14:cNvPr>
            <xdr14:cNvContentPartPr/>
          </xdr14:nvContentPartPr>
          <xdr14:nvPr macro=""/>
          <xdr14:xfrm>
            <a:off x="4961160" y="15964200"/>
            <a:ext cx="1390680" cy="324000"/>
          </xdr14:xfrm>
        </xdr:contentPart>
      </mc:Choice>
      <mc:Fallback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86D5293A-0F0B-EF44-92BF-695C8A4BBCEE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952162" y="15955550"/>
              <a:ext cx="1408315" cy="3416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167132</xdr:colOff>
      <xdr:row>77</xdr:row>
      <xdr:rowOff>102960</xdr:rowOff>
    </xdr:from>
    <xdr:to>
      <xdr:col>6</xdr:col>
      <xdr:colOff>734132</xdr:colOff>
      <xdr:row>79</xdr:row>
      <xdr:rowOff>157052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28" name="Entrada de lápiz 127">
              <a:extLst>
                <a:ext uri="{FF2B5EF4-FFF2-40B4-BE49-F238E27FC236}">
                  <a16:creationId xmlns:a16="http://schemas.microsoft.com/office/drawing/2014/main" id="{AEF75FF0-66B1-2742-B50C-8D755AB935A7}"/>
                </a:ext>
              </a:extLst>
            </xdr14:cNvPr>
            <xdr14:cNvContentPartPr/>
          </xdr14:nvContentPartPr>
          <xdr14:nvPr macro=""/>
          <xdr14:xfrm>
            <a:off x="5149440" y="17247960"/>
            <a:ext cx="567000" cy="464400"/>
          </xdr14:xfrm>
        </xdr:contentPart>
      </mc:Choice>
      <mc:Fallback>
        <xdr:pic>
          <xdr:nvPicPr>
            <xdr:cNvPr id="128" name="Entrada de lápiz 127">
              <a:extLst>
                <a:ext uri="{FF2B5EF4-FFF2-40B4-BE49-F238E27FC236}">
                  <a16:creationId xmlns:a16="http://schemas.microsoft.com/office/drawing/2014/main" id="{AEF75FF0-66B1-2742-B50C-8D755AB935A7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140446" y="17239320"/>
              <a:ext cx="584629" cy="48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113357</xdr:colOff>
      <xdr:row>136</xdr:row>
      <xdr:rowOff>87806</xdr:rowOff>
    </xdr:from>
    <xdr:to>
      <xdr:col>6</xdr:col>
      <xdr:colOff>625412</xdr:colOff>
      <xdr:row>140</xdr:row>
      <xdr:rowOff>26431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31" name="Entrada de lápiz 130">
              <a:extLst>
                <a:ext uri="{FF2B5EF4-FFF2-40B4-BE49-F238E27FC236}">
                  <a16:creationId xmlns:a16="http://schemas.microsoft.com/office/drawing/2014/main" id="{6777403D-C2C8-8D4C-AC1F-07D176451C6E}"/>
                </a:ext>
              </a:extLst>
            </xdr14:cNvPr>
            <xdr14:cNvContentPartPr/>
          </xdr14:nvContentPartPr>
          <xdr14:nvPr macro=""/>
          <xdr14:xfrm>
            <a:off x="4265280" y="29883960"/>
            <a:ext cx="1342440" cy="759240"/>
          </xdr14:xfrm>
        </xdr:contentPart>
      </mc:Choice>
      <mc:Fallback>
        <xdr:pic>
          <xdr:nvPicPr>
            <xdr:cNvPr id="131" name="Entrada de lápiz 130">
              <a:extLst>
                <a:ext uri="{FF2B5EF4-FFF2-40B4-BE49-F238E27FC236}">
                  <a16:creationId xmlns:a16="http://schemas.microsoft.com/office/drawing/2014/main" id="{6777403D-C2C8-8D4C-AC1F-07D176451C6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256282" y="29874964"/>
              <a:ext cx="1360075" cy="7768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210197</xdr:colOff>
      <xdr:row>136</xdr:row>
      <xdr:rowOff>38846</xdr:rowOff>
    </xdr:from>
    <xdr:to>
      <xdr:col>6</xdr:col>
      <xdr:colOff>748172</xdr:colOff>
      <xdr:row>140</xdr:row>
      <xdr:rowOff>121111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34" name="Entrada de lápiz 133">
              <a:extLst>
                <a:ext uri="{FF2B5EF4-FFF2-40B4-BE49-F238E27FC236}">
                  <a16:creationId xmlns:a16="http://schemas.microsoft.com/office/drawing/2014/main" id="{1AA1C7C8-1F34-CA4A-BFBD-E90AF4753B62}"/>
                </a:ext>
              </a:extLst>
            </xdr14:cNvPr>
            <xdr14:cNvContentPartPr/>
          </xdr14:nvContentPartPr>
          <xdr14:nvPr macro=""/>
          <xdr14:xfrm>
            <a:off x="4362120" y="29835000"/>
            <a:ext cx="1368360" cy="902880"/>
          </xdr14:xfrm>
        </xdr:contentPart>
      </mc:Choice>
      <mc:Fallback>
        <xdr:pic>
          <xdr:nvPicPr>
            <xdr:cNvPr id="134" name="Entrada de lápiz 133">
              <a:extLst>
                <a:ext uri="{FF2B5EF4-FFF2-40B4-BE49-F238E27FC236}">
                  <a16:creationId xmlns:a16="http://schemas.microsoft.com/office/drawing/2014/main" id="{1AA1C7C8-1F34-CA4A-BFBD-E90AF4753B6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353480" y="29826000"/>
              <a:ext cx="1386000" cy="920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5T00:47:52.27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75 24575,'19'4'0,"33"-3"0,35 10 0,-22-9 0,6-2-1449,17 5 1,6-1 1448,-28-4 0,2 0 0,7 0-817,16 0 0,10 0 1,3 0-1,-8 0 817,-2 0 0,-4 0 0,10 0-339,-15 0 0,10 0 0,5 0 0,0 0 0,-5 0 0,-10 0 339,15 0 0,-10 0 0,4 0 0,0 0 0,6 0 0,1 0 0,-4 0-345,-11 0 1,0 0-1,-4 0 1,-7 0 344,20 0 0,1 0 0,-10 0 0,11 0 0,-1 0 0,-16 0 0,-9 0 0,-6 0 78,2 0 1,6 0-1,-3 0-78,21 0 0,-8 0 0,-32 0 0,1 0 0,14 0 0,8 0 0,-10 0 2184,23 0-2184,-5 0 0,7 0 0,7 0 0,2 0 777,-26 0 1,2 0 0,0 0-778,2-1 0,0 1 0,-5 1 0,8 2 0,-2 0 637,15-2 0,-2 0-637,-33 2 0,3 0 0,30-2 0,14-1 0,-12-1 0,-23 1 0,-3 0 0,1 0 0,5 0 0,-4 0 0,17 0 0,-7 0 0,-22 0 0,2 0 0,9 0 0,6 0 0,-6 0 0,-6 0 0,-3 0 0,7 0 0,4 0 0,24 0 0,-4 0 0,6 0 0,-17 0 0,13 0 0,-12 0 0,-25 0 0,-2 0 0,27 0 0,5 0 0,1 0 0,-9 0 0,-5 0 0,-2 3 0,13 0 0,-12 0 0,1 0 392,-3 1 1,3 1-393,-17-5 0,-5 0 236,22 0-236,-8 3 0,2 2 0,24-4 1523,-2 7-1523,-35-7 0,-1-2 0,28 1 0,8 0 0,0 0 0,-5 0 405,-15 0 0,0 0-405,26 0 0,-19 0 0,-23 0 0,4 0 0,5 0 0,-6 0 0,-1 0 0,44 0 0,4 0 0,-27 0 0,9 0 0,6 0-220,-17 0 0,-3 0 220,-15 0 0,3 0 0,16 0 0,9 0 0,-8 0 0,-15 0 0,-1 0 0,23 0 0,1 0 0,-21 0 0,-5 0-219,25 0 219,0 4 0,-1 1 0,-4-3 0,-24 3 0,0-1 0,16-4 0,-34 0 0,44 0 629,-47 0-629,27 0 226,-20 0-226,-4 0 0,0 0 0,-22 0 0,3 0 0,10 0 0,-11 0 0,53 0 0,-39 0 0,29 0 0,1 0 0,-33 0 0,30 0 0,-43 0 0,12 0 0,17 0 0,-10 0 0,47-7 0,-53 5 0,22-5 0,-40 7 0,8 0 0,-4 2 0,13-1 0,-10 2 0,5-3 0,-7 0 0,-2 0 0,2 0 0,-4 0 0,1 0 0,6 4 0,-7-3 0,10 2 0,-8-3 0,0 0 0,18 6 0,-8-5 0,16 9 0,32-9 0,-21 2 0,46-3 0,-63 3 0,3-2 0,-33 2 0</inkml:trace>
  <inkml:trace contextRef="#ctx0" brushRef="#br0" timeOffset="1170">12866 0 24575,'29'15'0,"4"2"0,16 7 0,-3-4 0,1-1 0,13 3 0,1 3 0,3-1 0,26 3 0,-11 4 0,-16-12 0,-56-11 0,-14-1 0,-13 0 0,-5 6 0,-22 5 0,-5 6 0,-22 6 0,17-9 0,-3-1 0,-35 7-416,3 1 1,-1-2 415,42-15 0,2-2 0,-16 9 0,2-2 0,-19-1 0,49-4 0,-10-4 0,43-4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5T02:34:40.98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3519 228 24575,'-6'0'0,"2"3"0,-1-3 0,4 6 0,-5-5 0,5 4 0,-4-1 0,-2 2 0,0 1 0,-5 2 0,2-2 0,-3 5 0,-26 12 0,14-6 0,-27 20 0,30-21 0,2 4 0,9-3 0,5-10 0,-1 10 0,0-8 0,4 0 0,-3 2 0,5-5 0,-2 2 0,1 1 0,-2-3 0,0 10 0,-1-8 0,4 6 0,-6 0 0,6 2 0,-2 8 0,3-8 0,0 1 0,0-8 0,3 3 0,-3 5 0,6-7 0,-3 4 0,4-5 0,-1-3 0,3 5 0,-4-5 0,6 2 0,-7-5 0,8 1 0,-2-1 0,0 2 0,2 1 0,-5-1 0,3-3 0,5 0 0,-7-3 0,26 11 0,-20-8 0,12 8 0,-16-11 0,-1 0 0,-2 0 0,2 0 0,-2 0 0,-1 0 0,0 0 0,1 0 0,-1 0 0,3 0 0,-2 0 0,11-4 0,-9 3 0,6-5 0,10 0 0,-11 1 0,15-3 0,-10 0 0,-8 3 0,27-22 0,-23 19 0,18-15 0,1-7 0,-19 18 0,19-26 0,-23 27 0,-3-5 0,4-12 0,-11 16 0,8-22 0,-8 26 0,3-7 0,-4 6 0,-3 2 0,0-5 0,-4 4 0,-2-1 0,-12-11 0,6 10 0,-25-18 0,17 19 0,-7-6 0,-16 4 0,27 7 0,-37-8 0,39 10 0,-9-3 0,14 5 0,5 0 0,-5 2 0,4 2 0,-4 0 0,8 1 0,-4-1 0,7-1 0,-2 0 0</inkml:trace>
  <inkml:trace contextRef="#ctx0" brushRef="#br0" timeOffset="1150">3432 823 24575,'-2'0'0,"-2"0"0,-5 10 0,-28 7 0,12-4 0,-16 4 0,6-8 0,18-4 0,-39 0 0,36-5 0,-19 0 0,-1 0 0,15-4 0,-43-10 0,37 0 0,-27-12 0,-16-17 0,16 13 0,4 4 0,2 2 0,14 7 0,-10-1 0,20 9 0,14 1 0,-42-4 0,36 4 0,-20 1 0,1-2 0,22 7 0,-49-4 0,49 3 0,-23 2 0,1-2 0,19 3 0,-36 6 0,34-5 0,-9 7 0,-4-1 0,18-3 0,-12 4 0,19-7 0,1 2 0,3 0 0,-1 0 0,1 1 0,0 1 0,-1-1 0,1 2 0,-1-2 0,1 2 0,0 0 0,-1 1 0,-2 2 0,2-2 0,1-1 0,0-2 0,5 1 0,-4-4 0,1 2 0,0 0 0,2-3 0,2 3 0</inkml:trace>
  <inkml:trace contextRef="#ctx0" brushRef="#br0" timeOffset="2674">3276 224 24575,'-3'-3'0,"-1"-3"0,-2 5 0,-3-2 0,-1 3 0,-3 0 0,-6-3 0,-32-6 0,-4-3 0,-29-3 0,15 2 0,-1 0-749,16 3 0,-4 1 749,-24-1 0,-13 0 0,8 1 0,13-1 0,2 2 0,-26 2 0,-3 1 0,31-1 0,1 0 0,4 0 0,-1 1 0,-2 0 0,-18-2 0,-10 0 0,11 0-31,20 2 1,5 0 30,-10 0 0,1 1 0,-23 4 0,45 0 0,-21 0 0,31 0 1493,9 0-1493,-29 0 66,26 0-66,-10 0 0,-15 0 0,28 0 0,-27 3 0,-2 2 0,18 1 0,-34 3 0,27 8 0,27-14 0,-37 21 0,39-18 0,-12 8 0,-4 9 0,15-9 0,-56 38 0,45-31 0,-40 38 0,20-26 0,16 4 0,-27 4 0,44-31 0,-13 13 0,25-22 0,1 1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5T02:35:14.82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551 45 24575,'-7'0'0,"4"3"0,-3-2 0,2 5 0,-2-3 0,0 6 0,-1-2 0,4 5 0,-3-4 0,5 1 0,-1 0 0,-1-2 0,2 2 0,-2-2 0,3-1 0,0 1 0,0-1 0,0 0 0,3-2 0,-2 2 0,2-3 0,-1 3 0,-1 1 0,2-1 0,0-2 0,-3 1 0,6-4 0,-5 5 0,5-3 0,-3 4 0,3-4 0,1 3 0,2-2 0,1 2 0,0 0 0,-1-2 0,-2-1 0,-1 0 0,0-3 0,4 3 0,-3 0 0,5-2 0,-5 2 0,2-3 0,-3 2 0,1-1 0,-1 2 0,1-3 0,-1 0 0,0 0 0,1 0 0,-1 0 0,1 0 0,-1 0 0,0 0 0,1 0 0,-1 0 0,3-3 0,-2 0 0,3-1 0,-1 1 0,-5 0 0,5 3 0,-6-6 0,4 5 0,2-4 0,-5 1 0,7-2 0,-9-1 0,6 4 0,-1-6 0,0 5 0,2-3 0,-2 2 0,-4 1 0,3-2 0,-3-1 0,4-2 0,-1 2 0,-2-2 0,-2 3 0,1 2 0,-2-2 0,2 3 0,0-4 0,-3 1 0,3 0 0,-3-1 0,0 1 0,0-1 0,0 1 0,0 0 0,0-1 0,0 1 0,0-1 0,0 1 0,0 0 0,0-1 0,-3 4 0,3-3 0,-6 5 0,2-1 0,-2-1 0,0-1 0,-1 1 0,1 0 0,0 0 0,-1 2 0,1-2 0,-1 3 0,1 0 0,0-2 0,-1 1 0,1-2 0,-1 3 0,1 0 0,0 0 0,-1 0 0,1-3 0,-1 2 0,1-1 0,0 2 0,-1 0 0,1 0 0,0 0 0,-1 0 0,1 0 0,-1 0 0,1 0 0,0 0 0,-1 0 0,1 0 0,-1 0 0,-2 0 0,2 2 0,-2-1 0,-6 6 0,6-3 0,-5 0 0,7 2 0,1-3 0,2 1 0,1-1 0</inkml:trace>
  <inkml:trace contextRef="#ctx0" brushRef="#br0" timeOffset="2149">595 41 24575,'-6'0'0,"0"0"0,-1 0 0,1 0 0,-1 0 0,-2 0 0,-6 0 0,0 0 0,-9 0 0,10 0 0,-4 0 0,-11 6 0,12-5 0,-29 10 0,30-10 0,-11 5 0,10-2 0,5-4 0,-12 8 0,13-4 0,-7 3 0,2 0 0,2 0 0,-20 9 0,17-8 0,-10 7 0,10-8 0,8-1 0,-6-1 0,6 4 0,2-5 0,-2 5 0,2-3 0,1 1 0,-3 2 0,2-2 0,-3 5 0,4-2 0,0 0 0,2-1 0,1-2 0,0-1 0,3 0 0,-3 1 0,3-1 0,0 1 0,0-1 0,0 0 0,-3 1 0,2-1 0,-2 1 0,3 2 0,0 1 0,0 0 0,0-1 0,0-3 0,3 1 0,-2 2 0,5-2 0,-6 2 0,6-2 0,-2 2 0,2-2 0,0 2 0,4 0 0,-6-2 0,7 3 0,-9-4 0,6-2 0,-4 1 0,2-4 0,1 5 0,-1-6 0,0 6 0,1-2 0,-1-1 0,0 0 0,1 0 0,2-2 0,-2 4 0,2-4 0,1 2 0,-3-3 0,2 3 0,-3-3 0,1 3 0,-1-6 0,3-3 0,-2-4 0,3-3 0,-1 0 0,1-16 0,0 15 0,-4-14 0,-6 24 0,-1 4 0,1 7 0,1 6 0,2 5 0,-1-4 0,2 5 0,2-7 0,2 7 0,-4-8 0,2 4 0,-5-9 0,5-2 0,-6 2 0,3-3 0,-9 4 0,2-1 0,-5 0 0,0 4 0,-7 1 0,2 0 0,-21 3 0,18-7 0,-12 2 0,-11-6 0,21 3 0,-21-5 0,30 2 0,1-3 0,3 0 0,-1 0 0,1 0 0,-1 0 0,1 0 0,0 0 0,2 0 0,1 0 0</inkml:trace>
  <inkml:trace contextRef="#ctx0" brushRef="#br0" timeOffset="4973">1004 164 24575,'13'6'0,"-1"3"0,18 7 0,13 12 0,-1-5 0,-1 4 0,-2 8 0,-21-20 0,36 38 0,-37-38 0,14 19 0,-19-22 0,-5-2 0,7 8 0,-7-7 0,5 8 0,13 31 0,-14-28 0,33 67 0,-33-67 0,15 34 0,-9-15 0,-10-16 0,17 31 0,-21-39 0,8 18 0,-11-15 0,0 5 0,0 11 0,-3-16 0,2 6 0,-4-17 0,1-2 0,-2 2 0,-1-2 0,1-1 0,-3 3 0,2-2 0,-5 5 0,2-5 0,0 3 0,-2-4 0,5 0 0,-11 6 0,9-5 0,-8 7 0,7-7 0,0 0 0,-2-5 0,5-2 0,-3 0 0,4 0 0,0 0 0,-1 0 0,1 0 0,-3 0 0,-1 0 0,-3 3 0,0-2 0,0 5 0,0-6 0,9 0 0,-1-3 0,11-4 0,-3-2 0,1-6 0,2 3 0,-3-6 0,1 11 0,1 1 0,-4 0 0,5 6 0,-5 2 0,-1 6 0,-4 1 0,-19 24 0,15-21 0,-14 21 0,13-18 0,5-3 0,-4 3 0,8-9 0,0 0 0,3-2 0,1 2 0,2-6 0,0 3 0,-2 0 0,2-2 0,-3 1 0,1 1 0,1-2 0,-1 2 0,2-3 0,-2 3 0,1-3 0,-4 3 0,2-3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5T03:29:21.70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2109 24575,'15'-11'0,"2"-1"0,36-36 0,-16 13 0,6-7 0,21-13 0,11-9 0,-3 2-794,-15 11 0,-3 1 1,3-1 793,10-5 0,3-1 0,4-2-548,-8 7 0,4-3 1,-1 2-1,-7 6 548,12-6 0,4 0 0,-11 5 0,13-9 0,4-3 0,-2 3 0,-12 10 0,-7 9 0,-7 6 0,3-2 0,14-15 0,3-2 0,1 5-429,1 9 0,1 6 1,-8 3 428,-15 4 0,2 0 0,28-6 0,13-1 0,-10 3 0,-19 9 0,-5 1-145,14-4 1,0-1 144,-5 5 0,-9 1 1392,-11-3-1392,24-1 2727,-58 13-2727,0 1 1623,-4-1-1623,-7 5 405,-3 0-405,9 3 0,2-4 0,30-3 0,-6-10 0,41-6 0,5-8 0,-8 8 0,3 0 0,-52 16 0,-7 2 0,-20 5 0</inkml:trace>
  <inkml:trace contextRef="#ctx0" brushRef="#br0" timeOffset="821">3603 0 24575,'12'3'0,"1"0"0,0 7 0,0-3 0,16 10 0,-15-6 0,9 5 0,-18-7 0,-4-3 0,2 4 0,-3-3 0,0 5 0,-3-5 0,2 2 0,-4 0 0,1-5 0,-2 8 0,-9-3 0,1 10 0,-15 8 0,11-9 0,-5 5 0,10-16 0,6 2 0,-2-5 0,9 1 0,-6-1 0,2-1 0,-2 3 0,3-5 0,0 2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5T03:29:25.96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3801 2507 24575,'-7'0'0,"1"0"0,-9 0 0,-34-7 0,-13-2 0,-7-2 0,9-1 0,-5-3-991,-3-2 1,-8-2-1,0-3 991,-5-3 0,-1-2 0,1-3-900,3-3 0,1-1 0,-7-4 900,8 5 0,-8-3 0,-3-2 0,2 0 0,7 1 0,8 1 0,6 0 0,1-1 0,-5 0 0,-16-7 0,-4 0 0,0-2 0,1-1 0,0-4 0,0-3 0,3 0 0,7 5 0,5 6 0,7 4 0,-5-6-367,-6-8 1,-7-6-1,4 0 1,11 7 366,6 1 0,6 2-358,-16-15 0,3-3 358,11 1 0,5 3 676,16 21 0,0-1-676,-14-25 0,4 3 3209,3 11-3209,5-8 1890,2 10-1890,25 21 1081,-28-37-1081,27 37 322,-13-10-322,1 2 0,7 15 0,-20-21 0,23 27 0,-5-3 0,14 15 0,0 0 0,-1-1 0,4 7 0,0 0 0,3 7 0,3-1 0,-3 0 0,3 1 0,-3 2 0,7 28 0,-6-20 0,10 27 0,-10-32 0,2 12 0,3 6 0,-5 9 0,5 11 0,-6-20 0,0-4 0,-3-23 0,2 0 0,-2-3 0</inkml:trace>
  <inkml:trace contextRef="#ctx0" brushRef="#br0" timeOffset="551">151 4 24575,'3'-4'0,"0"4"0,1 12 0,2 0 0,2 12 0,0-4 0,6-1 0,21 30 0,-20-28 0,31 33 0,-33-39 0,8 6 0,-9-12 0,-8-5 0,2-1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5T00:48:06.65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3036 1398 24575,'10'-10'0,"2"-2"0,-2 2 0,0 1 0,29-17 0,-22 12 0,39-18 0,-19 4 0,-2 7 0,18-20 0,-38 27 0,15-9 0,-27 17 0,3 2 0,-5-1 0,5 4 0,-3-5 0,3 3 0,-2-4 0,2 4 0,-3-3 0,4 3 0,-1-4 0,-2 1 0,1 2 0,-4-1 0,2 4 0,-3-2 0</inkml:trace>
  <inkml:trace contextRef="#ctx0" brushRef="#br0" timeOffset="1496">3024 1056 24575,'6'0'0,"1"3"0,-1 0 0,3 4 0,1 2 0,24 15 0,-17-8 0,17 8 0,-11-1 0,-7-10 0,24 16 0,-26-15 0,11 1 0,-16-6 0,-1-2 0,1-1 0,-3 0 0,-2 1 0,4 2 0,-4-2 0,3 2 0,1 0 0,-3-4 0,4 6 0,-3-10 0,1 8 0,-1-5 0,-2 2 0,4 0 0,-6 1 0,6-1 0,-4-2 0,-1 1 0,3-1 0,-3-1 0,1 3 0,4-2 0,-6 2 0,6-2 0,-7 1 0,5-4 0,-3 5 0,4-3 0,-1 1 0,-2 1 0,1-4 0,-1 5 0,2-5 0,-2 4 0,-1-4 0,-3 2 0</inkml:trace>
  <inkml:trace contextRef="#ctx0" brushRef="#br0" timeOffset="-8198">6501 291 24575,'-6'0'0,"-4"3"0,1 1 0,-1-1 0,0 3 0,-2 0 0,4 4 0,-4-2 0,6 0 0,0-2 0,-1 2 0,1 4 0,-1-5 0,4 2 0,-3 0 0,3-2 0,-4 5 0,4-5 0,0 3 0,0-4 0,2 0 0,-4 1 0,4-1 0,-5 1 0,6-1 0,-3 0 0,3 1 0,-3-1 0,2 1 0,-2-1 0,3 0 0,0 1 0,0-1 0,0 0 0,3-2 0,-2 2 0,2-3 0,0 4 0,-3-1 0,6-2 0,-5 1 0,2-1 0,-1-1 0,-1 3 0,5-5 0,-6 4 0,6-4 0,-5 5 0,5-5 0,-6 4 0,6-1 0,-3 2 0,4 1 0,-1-4 0,-2 3 0,1-6 0,-1 6 0,2-5 0,1 5 0,-1-6 0,1 6 0,-1-5 0,-3 4 0,3-4 0,-2 2 0,2-3 0,-2 3 0,1-3 0,-1 3 0,2 0 0,1-2 0,-1 2 0,0-3 0,1 0 0,-1 0 0,-2 2 0,1-1 0,-1 2 0,2-3 0,4 0 0,-3 0 0,2 0 0,-3 3 0,1-2 0,-1 1 0,1-2 0,-1 0 0,0 0 0,1 0 0,-1 0 0,0 0 0,1 0 0,-1 0 0,3 0 0,-1 0 0,1 0 0,0 0 0,-2 0 0,2 0 0,-2-2 0,-1 1 0,0-2 0,1 0 0,-1 2 0,1-4 0,-1 4 0,0-5 0,1 6 0,-1-6 0,1 2 0,-1 1 0,-2-3 0,1 6 0,-1-6 0,-1 2 0,3 1 0,-5-3 0,2 3 0,-3-4 0,2 1 0,-1-3 0,5 4 0,-6-3 0,3 4 0,-3-2 0,0-1 0,0 1 0,0 0 0,0-1 0,0 1 0,0-1 0,0 1 0,0 0 0,0-1 0,0 1 0,0 0 0,-3-1 0,3 1 0,-6-1 0,5 1 0,-4 2 0,4-1 0,-5 1 0,6-2 0,-6 2 0,2-1 0,1 1 0,-3 0 0,3-1 0,-4 1 0,1 1 0,2-3 0,-1 5 0,1-4 0,-2 4 0,-1-2 0,1 0 0,-1 3 0,4-6 0,-3 5 0,3-2 0,-4 3 0,1-3 0,0 3 0,-1-6 0,1 5 0,-1-1 0,-7-2 0,5 3 0,-6-3 0,9 4 0,-3-3 0,1 2 0,-1-1 0,3 2 0,-1 0 0,1-3 0,0 2 0,-1-2 0,1 3 0,-1 0 0,1 0 0,3 0 0,0 0 0</inkml:trace>
  <inkml:trace contextRef="#ctx0" brushRef="#br0" timeOffset="-6458">6424 302 24575,'-12'-9'0,"-7"-3"0,-1 1 0,-5-2 0,-1 1 0,-42-17 0,32 12 0,-54-20 0,65 30 0,-12-6 0,19 9 0,10 3 0,-10-6 0,8 7 0,0-3 0,-2 3 0,2 0 0,-19 0 0,15-3 0,-20 2 0,17-2 0,-9 3 0,-20 0 0,15 0 0,-16 0 0,11 0 0,13 0 0,-22 6 0,28-5 0,-12 5 0,10-6 0,8 3 0,-23-3 0,23 3 0,-17 0 0,18-2 0,-3 2 0,-6 0 0,8 1 0,-4 1 0,0 1 0,4-5 0,-24 14 0,18-12 0,-12 11 0,0-3 0,12-2 0,-39 16 0,31-16 0,-16 8 0,6-1 0,18-8 0,-39 23 0,39-23 0,-16 15 0,30-23 0,3 3 0</inkml:trace>
  <inkml:trace contextRef="#ctx0" brushRef="#br0" timeOffset="-5266">5037 274 24575,'-3'-3'0,"-3"5"0,-4 6 0,-14 15 0,-5 13 0,4-10 0,1 12 0,18-29 0,1 5 0,2-7 0,3-1 0,3-2 0,1-1 0,5-3 0,7 0 0,46 0 0,-4 0 0,37 0 0,-30 0 0,-2 0 0,13-6 0,-21 6 0,-6-1 0,-18-5 0,-19 6 0,-6 0 0</inkml:trace>
  <inkml:trace contextRef="#ctx0" brushRef="#br0" timeOffset="-2566">6420 274 24575,'-6'-9'0,"-1"2"0,-6-5 0,-48-16 0,20 6 0,-3 3 0,-5-1 0,0 0 0,3 1 0,-14-8 0,-8 9 0,3 2 0,26 2 0,-35 3 0,39 6 0,21 2 0,-14 0 0,18 3 0,0-3 0,-19 3 0,15 0 0,-42 0 0,31-4 0,-16 3 0,-15-3 0,28 4 0,-61 0 0,34 0 0,-8 0 0,-16 0 0,51 0 0,-60 0 0,60 0 0,-29 0 0,-1 0 0,25 0 0,-35 0 0,7 0 0,17-3 0,-4 2 0,-4 1 0,-38-4 0,28 4 0,-1 0 0,12 0 0,1 0 0,-4 0 0,5 0 0,5 0 0,-14 0 0,1 0 0,13 0 0,-48 0 0,47 4 0,-12-3 0,-1 10 0,25-10 0,-35 12 0,40-8 0,-3 2 0,7-4 0,10-3 0,-21 6 0,13-1 0,-9 2 0,-14 3 0,25-6 0,-36 9 0,39-6 0,-12 2 0,0 6 0,12-10 0,-18 14 0,21-14 0,-1 3 0,-14 6 0,10-8 0,-12 9 0,13-8 0,8 0 0,1-4 0,2 0 0,-2 0 0,2 1 0,-2-1 0,5 3 0,-5-3 0,2 4 0,-11 0 0,-34 18 0,19-12 0,-25 18 0,38-23 0,5 0 0,5-2 0,7-2 0,0-1 0,3 0 0</inkml:trace>
  <inkml:trace contextRef="#ctx0" brushRef="#br0" timeOffset="-1584">2848 246 24575,'-6'9'0,"-4"-2"0,0 5 0,-13 9 0,7-6 0,-21 29 0,21-26 0,-8 16 0,17-22 0,2-5 0,1 2 0,3-8 0,2 2 0,8-3 0,1 2 0,3-1 0,5 2 0,2-3 0,49 0 0,-22 0 0,15 0 0,1 0 0,-19 0 0,28 0 0,-62 0 0,-4 0 0,-3 0 0</inkml:trace>
  <inkml:trace contextRef="#ctx0" brushRef="#br0" timeOffset="4691">8871 311 24575,'-6'0'0,"-3"0"0,-1 3 0,-3-2 0,-5 6 0,-34 1 0,24-3 0,-28 6 0,44-10 0,-2 3 0,7-1 0,1 0 0,-9 5 0,6-2 0,-49 30 0,38-23 0,-34 25 0,44-34 0,1 4 0,3-4 0,-1 2 0,1 4 0,-1 0 0,1 2 0,-5 7 0,6-5 0,-5 4 0,9-5 0,-2-3 0,3 8 0,0-7 0,0 8 0,3-9 0,-2-1 0,4-3 0,-1 1 0,2 2 0,1-5 0,-1 5 0,1-6 0,-1 1 0,3 1 0,-2-1 0,2-1 0,6 4 0,-3-3 0,22 0 0,-17-1 0,18-3 0,6 0 0,-16 0 0,21 0 0,-35 0 0,4 0 0,0 0 0,-7 0 0,7-3 0,0-1 0,-6 0 0,14-7 0,-14 9 0,8-9 0,-1 7 0,-2 0 0,10-3 0,-12 3 0,5-4 0,-1-3 0,-2 7 0,15-20 0,-16 17 0,10-13 0,-16 10 0,2 6 0,-2-7 0,-4 6 0,0-7 0,-3 2 0,3 1 0,-3-4 0,3 6 0,-3-2 0,-3 0 0,0 5 0,-3-8 0,2 8 0,1-5 0,0 2 0,0 1 0,-4 0 0,1-1 0,0 1 0,-9-5 0,3 6 0,-33-16 0,20 14 0,-33-12 0,30 14 0,0-4 0,16 9 0,10-3 0</inkml:trace>
  <inkml:trace contextRef="#ctx0" brushRef="#br0" timeOffset="6607">9034 470 24575,'6'-9'0,"7"1"0,28-19 0,11 6 0,32-17 0,-8 7 0,2-1-595,-22 12 0,3 0 595,7 0 0,7-1 0,-4 4 0,3 2 0,-2 5 0,3 3 0,3 3 0,18-2 0,-3 3 0,-34 6 0,-3 2 12,11-2 0,1 1-12,4 4 0,-4 1 0,10 5 0,-5-5 0,-3 0 0,-14 3 0,15 2 0,-20-3 887,-7 0-887,-4 2 279,-23-7-279,-12 2 0,3-7 0,-5 5 0,2-3 0,-3 3 0,2-2 0,-1 2 0,5-3 0,-5-2 0,-1-5 0,-4-3 0,0-2 0,-1 3 0,1-4 0,-2 3 0,2-2 0,1 3 0,3 5 0,14 32 0,-7-9 0,10 25 0,-4-22 0,-5-5 0,0-4 0,-5-13 0,-3-6 0,0-7 0,-3-3 0,0 0 0,-1 3 0,-2-7 0,5 8 0,-3-9 0,4 11 0,-3 1 0,2 0 0,1 8 0,7 2 0,3 6 0,0 3 0,-1-1 0,-2 7 0,-3-8 0,0 7 0,-7-8 0,-1-3 0,-5 1 0,2-7 0,-5 2 0,-14-3 0,3 0 0,-45 0 0,35 0 0,-19 0 0,36 0 0,10 3 0,3-3 0,3 3 0</inkml:trace>
  <inkml:trace contextRef="#ctx0" brushRef="#br0" timeOffset="8393">4347 1237 24575,'6'-7'0,"17"-2"0,21-1 0,8 3 0,2-5 0,7 0 0,10 5 0,8 1-959,5-6 0,9-2 0,-4 1 959,-17 5 0,-3 1 0,5 0 0,6 0 0,6-1 0,-2 0 0,-12 1 0,-4-2 0,-3 1-75,8 1 1,7 1-1,-7-1 75,-6-1 0,-6-1-6,-2 1 0,-1 0 6,9-1 0,-9 1 0,-19 1 0,17-4 2088,-15 3-2088,-10 3 1010,47-9-1010,-23 6 15,8-1-15,16-5 0,-35 7 0,12 3 0,2-1 0,2-6 0,-10 10 0,4 1 0,6-7 0,-3-1 0,9 6 0,-6-5 0,-8 0 0,-33 6 0,7-5 0,-20 6 0,3-3 0,-1 3 0,4-3 0,-5 0 0,2 2 0,-3-2 0,4 3 0,0 0 0,8 0 0,2 0 0,0 0 0,-5 0 0,-8-2 0,-5 1 0,-2-2 0</inkml:trace>
  <inkml:trace contextRef="#ctx0" brushRef="#br0" timeOffset="9600">4505 1165 24575,'-6'5'0,"-3"2"0,-7 8 0,-4 0 0,-5 2 0,-26 22 0,28-22 0,-16 16 0,38-30 0,10 0 0,19-3 0,32 0 0,16 0 0,9-4 0,4-1-524,-32 4 0,3-1 524,15-3 0,9-2 0,-15 1 0,5 4 0,-18-4 0,-13 0 0,-37 6 0,-6-3 0</inkml:trace>
  <inkml:trace contextRef="#ctx0" brushRef="#br0" timeOffset="10609">4630 1029 24575,'-9'5'0,"-1"3"0,-8 6 0,-7 10 0,-2-5 0,-19 19 0,23-22 0,-10 10 0,20-19 0,3 5 0,-18 3 0,16-4 0,-13 4 0,21-11 0,1-2 0</inkml:trace>
  <inkml:trace contextRef="#ctx0" brushRef="#br0" timeOffset="14592">5934 1560 24575,'3'13'0,"1"-3"0,2-1 0,1 6 0,0-7 0,3 10 0,-6-11 0,5 2 0,-3 1 0,1-3 0,3 2 0,-4-6 0,3-3 0,1-3 0,9-8 0,0 2 0,50-23 0,-22 12 0,24-10 0,-3-3 0,-43 20 0,13-6 0,-42 22 0,-9 7 0,-20 17 0,4 0 0,-27 23 0,18-4 0,1 1 0,-14 4 0,9 1 0,3-7 0,18-28 0,-5 13 0,20-26 0,5 1 0,-4-4 0,4 5 0,-2-6 0,3 3 0</inkml:trace>
  <inkml:trace contextRef="#ctx0" brushRef="#br0" timeOffset="16178">13180 110 24575,'-66'21'0,"15"-2"0,5-2 0,27-8 0,-37 16 0,41-14 0,-15 13 0,18-4 0,3 0 0,-10 14 0,13-17 0,-8 12 0,10 22 0,1-2 0,3 14 0,4-16 0,5-22 0,2-5 0,15 9 0,-5-15 0,4 6 0,53 1 0,-34-9 0,41 7 0,9-2 0,-1-7 0,-19 0 0,4-2 0,-12-7 0,-4-2 0,33 1 0,-18-4 0,-2 0 0,-4 2 0,8-10 0,-21-3 0,-30 4 0,24-15 0,-23-23 0,-12 15 0,13-55 0,-25 34 0,3-8 0,-23-16 0,9 52 0,-12-24 0,11 41 0,4 1 0,-11-2 0,5 0 0,-47-19 0,17 8 0,-53-10 0,44 21 0,-2 1 0,1 1 0,-5 2 0,-33 1 0,0 2 0,-3-9 0,27 12 0,1 1 0,-20-6 0,41 6 0,-20 0 0,51 3 0,-2 1 0,-15 5 0,5-1 0,-36 5 0,36-5 0,-14-1 0,29-1 0,1-6 0,2 3 0,2-3 0</inkml:trace>
  <inkml:trace contextRef="#ctx0" brushRef="#br0" timeOffset="17619">7196 2032 24575,'0'-6'0,"2"2"0,2-1 0,22-7 0,-7-1 0,12-6 0,31-7 0,8-3 0,9-10-694,-18 15 0,12-3 0,0 1 694,1 1 0,2-1 0,0 1-902,1 0 0,0 1 0,6-1 902,2 1 0,7-1 0,0 1 0,-4 1 0,4 0 0,-3 2 0,-1 1 0,4-1 0,1 0 0,0 2 0,7 1 0,1 1 0,-8 1 0,3-5 0,2 1-408,-21 7 0,8-1 1,0 1-1,-11 1 408,6-3 0,-5 1-354,-7 4 1,3 1 0,-1 0 353,-1-1 0,-1 0 0,-6 1 556,-2 0 0,0-1-556,10 1 0,8-1 0,-11 1 0,17-7 1217,-31 9 0,0-1-1217,40-8 1919,-46 9-1919,4-1 0,-2 1 1505,-21 5-1505,22-5 509,1-1-509,-23 7 0,22-7 0,0 1 0,-19 5 0,36-10 0,-56 11 0,4-3 0,-9 2 0,9 1 0,-3-5 0,6 3 0,22-7 0,-15 5 0,54-9 0,-35 7 0,48-16 0,-26 14 0,-12-8 0,-21 16 0,-30-2 0</inkml:trace>
  <inkml:trace contextRef="#ctx0" brushRef="#br0" timeOffset="19239">0 1153 24575,'7'0'0,"-1"0"0,3 0 0,-2 3 0,11 1 0,-7 3 0,59 38 0,-24-12 0,27 10 0,7 4-403,-27-15 0,-1-1 403,19 6 0,5 0 0,-10-7 0,4 0 0,-7-5 0,-15-5 0,2-1 0,35 10 0,15 3 0,-18-8 0,-6-3 0,7 1 0,3 1 0,-25-10 0,-4-1-229,30 5 229,0 2 0,-3-2 0,-21-6 0,-10 1 0,6-1 0,5-9 0,0-2 0,-14 7 0,3 0-303,23-5 0,11-3 0,-10 1 303,-18 4 0,-2 0 0,28-4 0,4 0 0,1 0 0,-6 0 0,-27 0 0,3 0 0,20 0 0,11 0 0,-11 0 0,-26 0 0,-3 0 0,33 0 0,4 0 0,-4 0 0,-5 0-178,-27 0 0,2 0 178,13-3 0,7 0 0,-11 0 0,11 1 372,-23-5 1,2 0-373,39 6 223,-42-5-223,29 6 0,11 0 0,-16 0 0,12-4 0,2-1 0,-1 3 469,-29-5 1,-1 0-470,14 6 393,-27-5-393,45 6 0,-61-3 0,23 3 0,-39-3 0,1 3 0,16 0 0,-12 0 0,18-4 0,-5 3 0,-13-3 0,5 4 0</inkml:trace>
  <inkml:trace contextRef="#ctx0" brushRef="#br0" timeOffset="20500">7972 2004 24575,'9'0'0,"7"0"0,4 0 0,26 0 0,-4 0 0,50 8 0,-53-7 0,21 10 0,-55-7 0,0 2 0,-5 0 0,-2 1 0,-5-1 0,-3 3 0,-3 1 0,-37 19 0,22-10 0,-51 24 0,48-27 0,-10 10 0,23-15 0,11-1 0,-2-3 0,9-2 0,-3-1 0,3 2 0,-3 1 0,2 2 0,-2-2 0,3 2 0,4 6 0,0-7 0,6 7 0,16-6 0,-9-4 0,39 0 0,-36-5 0,20 0 0,-11-5 0,-15 3 0,8-3 0,-19 5 0</inkml:trace>
  <inkml:trace contextRef="#ctx0" brushRef="#br0" timeOffset="21511">7933 2219 24575,'7'-3'0,"8"2"0,12-2 0,12 3 0,16 0 0,5 0 0,16 0 0,15 0 0,0 0 0,-14 0 0,-23 0 0,-4 0 0,-20 0 0,-17 0 0,-8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5T01:03:39.45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306 678 24575,'9'0'0,"6"0"0,37 7 0,14-5 0,-12 5 0,11 1 0,21-3 0,14-1 0,-8-1-1371,-6 3 1,2-1 1370,-8 0 0,9 0 0,4 1 0,-4-3-626,-9-1 0,-2-2 0,0 0 0,0 0 626,-1 2 0,-1 1 0,3-1 0,8 1-500,-9-1 1,10-1 0,5 1 0,1 0 0,-2 0 0,-5-1 0,-10 1 499,25-1 0,-11-1 0,9 2 0,-19 0 0,9 2 0,3 0 0,2 1 0,-3-1 0,-7-2 0,10 0 0,-5-2 0,-2 0 0,-2 1-447,-7 1 1,-3 1 0,2-1-1,3 0 447,3-1 0,7-1 0,0 0 0,-6-1 0,-14 1 476,7 1 1,-9-2-477,25-1 0,-5-1 0,-33 2 0,-9 0 2257,3-4-2257,2 4 0,-3 2 3918,-19-1-3918,17 0 3065,0 0-3065,-5 0 166,13 0 0,4 0-166,4 0 0,-12 0 0,2 0 0,39 0 0,-21 0 0,0 0 0,-3 0 0,-14 0 0,19 0 0,-61-3 0,1 2 0,0-1 0,5 2 0,13 0 0,-3 0 0,3 0 0,-16-3 0,-8-1 0,-5-5 0,-2-7 0,4-4 0,-3 1 0,3-16 0,-4 12 0,-7-34 0,6-6 0,-6 8 0,2-13 0,3 48 0,-3-5 0,5 18 0,0 1 0,0 0 0,0-1 0,0 1 0,-3 2 0,2-1 0,-2 1 0,3-2 0,0-1 0,-3-8 0,2 7 0,-6-7 0,6 0 0,-4 7 0,1-10 0,1 11 0,0-2 0,3 2 0,0 1 0,-3 2 0,2-1 0,-2 1 0,1-2 0,1-1 0,-5 1 0,5-3 0,-4 2 0,4-5 0,-5 4 0,6-1 0,-3 3 0,3-1 0,0 1 0,0 0 0,0-1 0,0 1 0,0-1 0,0 1 0,-6 3 0,-1 0 0,-22-3 0,-15-2 0,-11 5 0,-7-1 0,11-3 0,-7 0-591,-9 3 0,-14 1 1,-3 1-1,8-1 591,-20-2 0,-1 0 0,3 1 0,-6 0 0,0 2 0,5 1 0,2 1 0,3 1 0,21 1 0,2 2 0,-4-1 0,-3 0 0,-7-1 0,1 1 0,8 0-341,-21 3 1,6-1 340,-3 1 0,3-3 0,19-2 0,3-2 0,15 1 0,-3 0 0,-39 0 0,2 0 0,-3 0 0,21 0 0,-5 0 0,0 0 0,4 0 0,-20 0 0,21 0 0,-11 0 0,12 0 0,-10 0 0,5 0 0,-6 0 0,5 0 0,1 0 0,9 0 0,-4 0 0,-6 0 0,-6 0 0,9 0 0,11 0 0,3 0 0,-14 0 0,-1 0 0,2 0 0,4 0 0,20 0 0,-2 0 0,-19 0 0,-9 0 0,13 0 0,-6 0 0,3 0 0,-6 0 0,8 0 0,6 0 0,-11 0 0,7 0 0,-3 0 0,13 0 0,6 0 2274,-1 0-2274,-23 0 0,4 0 770,38 0-770,-37-3 0,-1 2 0,33-3 0,-54-3 0,68 6 0,-14-6 0,32 10 0,1 9 0,7 5 0,-3 3 0,7 4 0,-7-4 0,15 27 0,-7-6 0,9 9 0,12 29 0,-17-49 0,13 32 0,-19-52 0,-4-1 0,3 0 0,-5-2 0,2 2 0,-1-5 0,-1 2 0,2-3 0,0 6 0,-3-1 0,6 4 0,-5-2 0,2-1 0,0 4 0,3 13 0,1-9 0,12 39 0,-10-40 0,5 21 0,-11-31 0,-3-2 0,0-2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5T01:03:41.65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0 215 24575,'3'9'0,"5"6"0,1 5 0,3 6 0,6 20 0,-7-15 0,16 37 0,-20-42 0,6 11 0,-13-25 0,0-5 0,0 2 0,0-5 0,0-2 0</inkml:trace>
  <inkml:trace contextRef="#ctx0" brushRef="#br0" timeOffset="2344">53 66 24575,'5'-6'0,"3"-1"0,4 4 0,39-7 0,-13 2 0,44 0 0,2-6 0,-28 13 0,0 0 0,25-6 0,9 7 0,-51 0 0,-11 3 0,-6 0 0,-22 4 0,0-1 0,0 0 0,-3 4 0,-3-1 0,-18 31 0,6-15 0,-40 40 0,36-44 0,-21 14 0,-8-16 0,23-6 0,-51 3 0,57-10 0,-14-5 0,29 2 0,1-3 0,0 0 0,-4 0 0,1 0 0,-10 4 0,5-4 0,-21 10 0,18-6 0,-9 2 0,17-3 0,2-3 0,10 0 0,1 0 0,9 0 0,5-4 0,45-4 0,-27 2 0,15-2 0,-2 1 0,-21 5 0,20-5 0,-36 7 0,-5 0 0,2 0 0,1 3 0,-3-3 0,-1 6 0,0-5 0,-3 4 0,4-4 0,-1 5 0,0-3 0,-2 4 0,-1-1 0,-6 3 0,-1-2 0,-2 6 0,-3-6 0,2 5 0,-5-2 0,5 0 0,-3-1 0,-5 2 0,4-3 0,-5 3 0,-1-4 0,5 0 0,-12 1 0,10-2 0,-4-1 0,-11 3 0,12-4 0,-18 3 0,24-2 0,-7-4 0,11 2 0,-2-3 0,5 3 0,-2-3 0,3 3 0,-4-3 0,1 0 0,0 0 0,-1 0 0,1 0 0,-1 0 0,4 0 0,0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5T01:03:53.8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16328 497 24575,'9'0'0,"28"0"0,10 0 0,4 0 0,4 0 0,26 0 0,-23-1 0,1 2 0,-3 3 0,-3 0 0,28-2 0,2 6 0,-56-8 0,-12 0 0,-6 0 0,-2 0 0,5 3 0,-4-2 0,4 2 0,-5-3 0,-1 2 0,0-1 0,-3 2 0,4-3 0,-4 3 0,3-3 0,-2 3 0,2 0 0,0 1 0,-2 2 0,2-2 0,-6 1 0,3-1 0,0 5 0,-2-2 0,12 22 0,-7-15 0,11 31 0,-10-31 0,-1 12 0,-3-20 0,-3 0 0,0 1 0,0 2 0,0 1 0,-3 8 0,-1-6 0,-4 5 0,5-9 0,0 1 0,0-6 0,3 3 0,-3-2 0,0-1 0,2 3 0,-5-6 0,6 6 0,-6-5 0,5 5 0,-4-6 0,4 6 0,-2-3 0,3 4 0,0-1 0,0 1 0,-3-4 0,-3 0 0,-4 0 0,-8-2 0,-24 1 0,-42 7 0,13-2 0,-18-2 0,-2 0 0,9 0 0,13-5 0,-1 0 0,-11 7 0,37-5 0,-14 5 0,41-7 0,2 0 0,9 0 0,-1 0 0,1 0 0,0 0 0,-1 0 0,1 0 0,-1 0 0,1-2 0,0 1 0,-1-2 0,1 3 0,2-3 0,1 0 0,3-4 0,0 1 0,0-3 0,0-28 0,0 17 0,0-47 0,0 42 0,0-16 0,0-4 0,0 25 0,0-25 0,0 33 0,0-3 0,0 9 0,0 0 0,0-1 0,0 1 0,0 2 0,0 2 0</inkml:trace>
  <inkml:trace contextRef="#ctx0" brushRef="#br0" timeOffset="2551">16674 1009 24575,'-11'18'0,"0"-4"0,-19 42 0,8-11 0,-1 3 0,-6 5 0,-3 3-891,-8 20 1,-4 3 890,-10 6 0,2-5 0,20-31 0,0 1 0,-13 14 0,-7 6 0,10-11 430,-1 2-430,-6-3 0,-6 3 0,6-9 0,2-6 0,-22 9-277,-4 8 1,0 0 276,3-8 0,21-13 0,-4 1 0,-9-6 0,2-5 0,-10 10 0,-15-4 0,-1-3 0,12-5 0,16-11 0,-1-3 0,-14-1 1311,10-3-1311,-18-11 0,36 5 0,-12-6 593,-22-8-593,18-7 0,-23-16 0,-5-4 0,38 15 0,1-1 0,-15-12 0,-3-3 0,-4-2 0,7 5 0,9 5 0,-20-20 0,3 1 0,36 25 0,-39-37 0,31 11 0,16 17 0,-18-23 0,35 39 0,-9-9 0,7-5 0,5 12 0,-6-18 0,11 21 0,0-2 0,4 7 0,-2 3 0,-5-20 0,-1 7 0,-1-9 0,2 10 0,0 14 0,-2-2 0,-49 6 0,27 0 0,-49 4 0,-6 1 0,26 3 0,-27 1 0,5 0 0,43-1 0,-18 0 0,50-8 0,7 0 0,0-3 0,9-4 0,-1 0 0,4-5 0,-5 5 0,2-2 0,-5 2 0,-2 1 0,-2 0 0,0 8 0,0 8 0,0 1 0,0 12 0,0-14 0,-2 6 0,1-6 0,-5-5 0,3 2 0,-4-9 0,-2 0 0,2-7 0,-5 0 0,5 0 0,-3-2 0,4 5 0,3-2 0,0 3 0,3-1 0,3 4 0,0 3 0,6 3 0,-2 1 0,3 2 0,-4-3 0,0 1 0,-2-2 0,-1-2 0</inkml:trace>
  <inkml:trace contextRef="#ctx0" brushRef="#br0" timeOffset="-33329">7124 377 24575,'-2'9'0,"-3"7"0,-2 4 0,-2 5 0,-10 33 0,11-25 0,-12 46 0,18-16 0,-5-14 0,13 18 0,-5-53 0,5 11 0,-1-15 0,0-3 0,12 7 0,-5-10 0,6 7 0,33 4 0,-24-5 0,23 6 0,1-1 0,-15-3 0,43 10 0,14-9 0,-41-1 0,39-3 0,-66-5 0,-5-4 0,4-8 0,-10 3 0,7-14 0,8-30 0,-12 15 0,18-45 0,-25 57 0,7-17 0,-10 23 0,1-3 0,-4-18 0,0 15 0,-4-13 0,0 5 0,0 10 0,0-8 0,-3 21 0,3-5 0,-6 2 0,2 0 0,-10-19 0,3 15 0,-5-12 0,2 8 0,4 10 0,-10-8 0,6 9 0,-21-3 0,-9-7 0,-8 3 0,1-5 0,-2-1 0,-7 3 0,-33-15 0,12 10 0,23 7 0,-9-2 0,-2 0 0,6 2 0,-30-3 0,46 7 0,28 10 0,-7-5 0,23 6 0,0 0 0</inkml:trace>
  <inkml:trace contextRef="#ctx0" brushRef="#br0" timeOffset="-32024">7143 257 24575,'-6'-9'0,"-9"1"0,3-4 0,-55-17 0,26 7 0,-35-4 0,-6-1 0,3-4 0,12 12 0,-4 2 0,10 4 0,5 3 0,-18 1 0,9 1 0,5 0 0,16 7 0,-14-7 0,33 8 0,5 0 0,1 3 0,10-2 0,-1 5 0,-10 11 0,10-5 0,-23 23 0,20-22 0,-8 7 0,-2 0 0,5-6 0,-21 31 0,20-26 0,-4 12 0,19-19 0,-1-8 0,4 5 0,-5-9 0,6 3 0,-3-3 0</inkml:trace>
  <inkml:trace contextRef="#ctx0" brushRef="#br0" timeOffset="-31259">5830 175 24575,'0'6'0,"0"9"0,0 2 0,0 3 0,-5 15 0,4-18 0,-5 28 0,6-31 0,0 11 0,0-18 0,0-1 0,3 1 0,-2-1 0,4-2 0,2 1 0,0-4 0,2 5 0,-3-6 0,1 3 0,-4-3 0,0 0 0</inkml:trace>
  <inkml:trace contextRef="#ctx0" brushRef="#br0" timeOffset="-29683">6988 985 24575,'-11'0'0,"-14"9"0,-3 5 0,-20 4 0,-5 2 0,-10 7 0,7-12 0,-5-1 0,-10 3 0,3-3 0,-11-10 0,15 4 0,-10 3 0,10-3 0,-15-6 0,10 3 0,-1-1 0,-25-4 0,27-5 0,17 1 0,-1-1 0,-24-10 0,10 3 0,9-1 0,3 1 0,15 4 0,-37-8 0,-3-1 0,24 7 0,-2-2 0,-1-1 0,-13-1 0,27 0 0,-35-2 0,49 3 0,-12 3 0,18 1 0,13 6 0,-12-5 0,14 4 0,-9-3 0,3 0 0,3 0 0,-11-1 0,12 1 0,-8 3 0,1-3 0,6 3 0,-2 0 0,7 1 0,-2 3 0,2 0 0,-2 0 0,-1 0 0,0 0 0,-2-3 0,-7 2 0,8-2 0,-23-2 0,20 4 0,-15-8 0,-22 1 0,13 4 0,-54-11 0,53 13 0,-17-5 0,15 1 0,16 4 0,-21-4 0,32 6 0,-2-3 0,-12 2 0,14-2 0,-21 3 0,24 0 0,-4-3 0,6 3 0,2-3 0,-11 3 0,7 0 0,-8 0 0,7 0 0,2 0 0,0 0 0,7 0 0,0 0 0</inkml:trace>
  <inkml:trace contextRef="#ctx0" brushRef="#br0" timeOffset="-28522">3808 760 24575,'9'0'0,"1"0"0,3 0 0,0 0 0,0 0 0,26 0 0,-19 0 0,25 0 0,-36 3 0,2 1 0,-14 2 0,3 1 0,-6-1 0,2 0 0,-5 4 0,2-3 0,-2-1 0,3-3 0,2 0 0,-2-3 0,6 6 0,-6-5 0,2 5 0,1-3 0,-3 1 0,3 1 0,-4-1 0,1-1 0,2 3 0,-1-5 0,1 2 0,1-3 0,0 0 0</inkml:trace>
  <inkml:trace contextRef="#ctx0" brushRef="#br0" timeOffset="-27029">5642 1949 24575,'4'-15'0,"-3"4"0,7-13 0,-4 4 0,5-5 0,12-55 0,-2 31 0,11-44 0,-11 60 0,-6 6 0,-5 21 0,-4 3 0,2 3 0,0 0 0,1 0 0,-1 3 0,9 2 0,-6 1 0,5 1 0,-4 3 0,0 0 0,18 40 0,-9-22 0,8 29 0,-12-10 0,-9-24 0,6 32 0,-11-41 0,5 15 0,-6-16 0,0-3 0,0-4 0,0-3 0</inkml:trace>
  <inkml:trace contextRef="#ctx0" brushRef="#br0" timeOffset="-25621">5725 1854 24575,'6'0'0,"1"0"0,-1 0 0,0 0 0,1-3 0,-1 3 0,1-3 0,-1 3 0,0 0 0,1 0 0,-1 0 0,0 0 0,1 0 0,-1 0 0,1-3 0,-1 2 0,0-2 0,1 3 0,-1 0 0,1 0 0,-1-2 0,0 1 0,1-2 0,-1 3 0,1 0 0,-1 0 0,0 0 0,1 0 0,-1 0 0,0 0 0,1 0 0,-4 0 0,0 0 0</inkml:trace>
  <inkml:trace contextRef="#ctx0" brushRef="#br0" timeOffset="5643">14635 2756 24575,'0'7'0,"0"-1"0,0 0 0,0 1 0,0-1 0,-3-2 0,-3-1 0,-10 0 0,-4 2 0,-26 6 0,-17 2 0,-30-3 0,-10-2-1050,31-3 1,-3 0 1049,5-1 0,-8 1 0,-4 0 0,1 0-620,4-2 1,-1 0 0,1 0 0,2 0 619,-14 1 0,3 0 0,-9 0-578,3-2 0,-11 1 1,-4-1-1,5-1 0,13 1 578,9-2 0,9 0 0,-7 0 0,3 0 0,-8 0 0,-3 0 0,1 0 0,6 0 0,-22-3 0,6 0 0,-1-1 0,2-2 0,-1 0 0,-10-3 0,22 1 0,-10-2 0,-5-1 0,1 0 0,2 0 0,9 0 0,-2-1 0,7 0 0,0 0 0,-5-1 0,-8-1 0,-7 0 0,-1-1 0,0 1 0,6 0 0,-4 0 0,4 0 0,2 1 0,5 1 0,-6 0 0,6 1 0,-2-1-505,-8-1 0,-1 0 0,2 0 505,3 3 0,0 1 0,13-2 356,18-2 0,0 0-356,-18 2 0,-10 1 0,16-1 0,-9-11 951,33 17 0,1 0-951,-20-14 3133,27 15-3133,-6-6 0,-1-2 2273,-6-3-2273,-38-3 0,36-2 0,1 0 0,-27 1 0,-1-7 0,1-1 0,8 3 0,15 6 0,-1 0 0,-21-10 960,16 18-960,15-6 0,3 2 0,5 6 0,-12-11 0,-12-9 0,23 19 0,-36-26 0,51 33 0,6-9 0,19 11 0,2-3 0,-2 2 0,3-2 0,-4 0 0,-2 3 0,2-6 0,-5 2 0,5 1 0,0-3 0,2 5 0,1-1 0,-16-15 0,10 10 0,-12-10 0,12 8 0,0 8 0,3-8 0,2 9 0,4 0 0,-5 0 0,3 3 0,-4-3 0,-2 3 0,2-2 0,-11 5 0,10-5 0,-7 3 0,6-1 0,-1-2 0,-9 5 0,5-2 0,-2 1 0,4 0 0,5-4 0,-10 6 0,8-1 0,-6 2 0,6 4 0,2-5 0,-2 6 0,5-6 0,7-4 0,20-12 0,25-25 0,15-4 0,-24 8 0,3-3 0,14-7 0,-1 1 0,10-10 0,10-11 0,-60 51 0,-6 3 0,7 14 0,9 10 0,37 33 0,-1-12 0,-1 9 0,-15-26 0,-33-12 0,3-2 0,-18-5 0,-1 0 0,-14 2 0,-13-2 0,3 5 0,-51 8 0,32-3 0,-5 4 0,1-2 0,7-6 0,-8 8 0,34-16 0,8 2 0,0-3 0,4 0 0,0 0 0,-1 0 0,1 0 0,0 0 0,-1 3 0,-2-3 0,-1 9 0,-8-8 0,3 8 0,-3-3 0,8-2 0,4 2 0,3-6 0</inkml:trace>
  <inkml:trace contextRef="#ctx0" brushRef="#br0" timeOffset="7555">10960 3371 24575,'-9'0'0,"-1"-3"0,-19-9 0,-26-8 0,0 0 0,-15 4 0,-23 3 0,33 11 0,-3-3 0,1 1 0,4 4 0,-24 6 0,44 3 0,10 1 0,13 4 0,11-7 0,-1 5 0,0 4 0,-1-5 0,1 44 0,2-35 0,3 30 0,0-10 0,0-20 0,11 36 0,-8-40 0,14 11 0,20 8 0,0-19 0,15 7 0,3 0 0,5-8 0,-4-2 0,2-1 0,29-5 0,-38-3 0,2 0 0,11-4 0,-4 0 0,10 0 0,0 0 0,-42-4 0,-9 3 0,-5-6 0,-9 4 0,-3-4 0,0 1 0,0 0 0,0 2 0,0 1 0</inkml:trace>
  <inkml:trace contextRef="#ctx0" brushRef="#br0" timeOffset="9008">1 680 24575,'6'13'0,"4"-1"0,23 32 0,-4-13 0,9 7 0,4 3 0,22 14 0,-23-22 0,6-1 0,23 5 0,2-4-404,-17-10 1,2-2 403,8-1 0,6 0 0,-9-3 0,26 3-34,-27-10 1,0-3 33,24-7 0,-25-4 0,1-10 0,-7-4 0,-28 1 0,32-37 804,-44-23-804,4 17 35,-11-3 0,-4 1-35,-3 4 0,-2-23 0,-25 10 0,19 32 0,-20-27 0,18 49 0,0-9 0,-22 0 0,17 12 0,-29-9 0,-5 1 0,16 6 0,-47-13 0,12 16 0,21 2 0,-24 2 0,13 4 0,33 5 0,-31 11 0,39-9 0,-12 12 0,0-2 0,12-4 0,-50 18 0,40-15 0,-25 7 0,17-3 0,18-9 0,-18 9 0,24-11 0,-4 3 0,9-4 0,2 0 0,1-3 0</inkml:trace>
  <inkml:trace contextRef="#ctx0" brushRef="#br0" timeOffset="10368">1276 804 24575,'9'6'0,"17"3"0,-3-1 0,56 14 0,-32-9 0,34 15 0,-1 2 0,0 5-1111,-31-8 0,4 2 1111,16 3 0,17 5 0,2 1 0,-12-3 0,9 12 0,-1 1 0,-17-15 0,7 2 0,3 2 0,0 1 0,6 5 0,3 3 0,-2-1 0,-3-1-1375,4 2 0,-3-2 1,9 5 1374,-16-10 0,10 5 0,5 3 0,0-1 0,-5-3 0,-9-6 0,15 7 0,-9-7 0,4 3-515,-15-5 0,4 2 1,1 1-1,0-2 0,-4-5 515,3-3 0,-3-5 0,-2-1 0,0 0-600,12 10 0,-1-1 0,6 0 600,-15-9 0,7 0 0,2 0 0,-1-2 0,-5 0 0,20 7 0,-4-2 0,0 0 0,-16-7 0,0 1 0,1-1 0,1 0 0,3 0 0,2 0 0,-2 0 0,-9-2-3,10 5 0,1-1 3,5-1 0,14 3 0,-1-1 0,-17-1 0,-15-1 0,-3 0 0,20 2 0,12 0 0,-7-3 1101,5-3 0,-8-2-1101,-12 1 0,0-2 0,27-2 0,-8-1 2662,-23 4-2662,19-3 0,-38 4 0,0 1 0,35-1 752,-25 3 1,10 4 0,-10-4-753,17-3 0,-13 3 0,1-1 0,29-6 2065,-33 2-2065,-4-7 0,-7 0 1020,-32 2-1020,15-7 0,-31 3 0,2-3 519,1 0-519,-4 3 0,0-2 0,-3 1 0</inkml:trace>
  <inkml:trace contextRef="#ctx0" brushRef="#br0" timeOffset="11270">8700 3326 24575,'-5'63'0,"3"-2"0,-10-1 0,-2 3 0,0 6 0,0 1 0,-9 9 0,8 2 0,3-4 0,5-30 0,-1 21 0,8-21 0,0-22 0,0 15 0,0-30 0,0-4 0,0-3 0</inkml:trace>
  <inkml:trace contextRef="#ctx0" brushRef="#br0" timeOffset="11864">8283 4015 24575,'47'-11'0,"27"5"0,-25-1 0,2 0 0,-1 6 0,1 0 0,11-7 0,4 0 0,8 7 0,-2 0 0,-15-3 0,-2 0 0,9 1 0,-2 0 0,30 2 0,-48-4 0,23 5 0,-61 0 0</inkml:trace>
  <inkml:trace contextRef="#ctx0" brushRef="#br0" timeOffset="13138">9775 3377 24575,'-12'57'0,"6"-13"0,-5 16 0,10 20 0,-3-50 0,24 58 0,-9-71 0,36 43 0,11-12 0,-8-5 0,2-5 0,2-3 0,-2 1 0,33 7 0,-25-17 0,-1-5 0,17-9-296,-6-3 0,13 1 0,-10-3 296,25-7 0,-13-2 0,2-3-124,-26-3 1,-5-2 123,39-15 0,-22 0 0,-2-3 0,3-12 0,-29 12 0,-3-6 0,-7-10 0,-4-3 0,-5 6 0,-1-5 0,8-31 0,-3 0 0,-6-7 0,-13 27 0,-4-1 0,-10-37 0,-5 13 0,-4 17 0,-2 3 0,-3 4 0,-4-5 0,-7 18 0,1 5 876,-34-28-876,-10 13 259,18 21-259,-12 7 0,-2 6 0,7 14-310,-5-1 0,-14-3 1,8 4 309,17 6 0,2 2 0,-32-1 0,-6 0 0,-6 4 0,7 1 0,-9 3-93,12-1 0,3 4 93,10 17 0,23-10 0,-20 25 0,55-30 0,-15 10 0,26-19 0,1-1 0</inkml:trace>
  <inkml:trace contextRef="#ctx0" brushRef="#br0" timeOffset="14059">9731 3403 24575,'-3'-7'0,"-9"0"0,-27-10 0,-56-7 0,11-6 0,8 11 0,2 1 0,3 1 0,-22-4 0,12 4 0,34 7 0,-32-5 0,59 15 0,-6 0 0,23 0 0,0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5T01:04:22.23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20136 21 16383,'-51'0'0,"0"0"0,-35 0 0,-5 0 0,17 0 0,-2 0 0,4 0 0,-5 1 0,0-2 0,7-1 0,1-2 0,2 1 0,-21 2 0,-4 0 0,0-2 0,-6-1 0,10 2 0,19 1 0,2 2 0,-24-1 0,0 0 0,13 0 0,9 0 0,-13 0 0,9 2 0,-14 2 0,10-1 0,18-2 0,1 0 0,-7 4 0,-7 3 0,-1-3 0,1-4 0,0-1 0,1 1 0,-16 7 0,-2 1 0,-2-8 0,-8-1 0,11 1 0,12 2 0,2 2 0,7-2 0,-5 0 0,2-1 0,-28-1 0,3 0 0,16 3 0,-3 1 0,1-2 0,-8 1 0,6-2 0,-4-1 0,3 0 0,-12 4 0,-4 0 0,17-5 0,-4 0 0,4 0 0,-11 0 0,-2 0 0,16 0 0,-9 0 0,0 0 0,6 0 0,2 0 0,4 0 0,-2 0 0,-15 0 0,-2 0 0,0 0 0,3 0 0,1 0 0,2 0 0,12 0 0,2 0 0,-4 0 0,-2 0 0,-7 0 0,1 0 0,6 0 0,4 0 0,5 0 0,-2 0 0,-10-1 0,-3 1 0,0 1 0,0 1 0,0 2 0,5-1 0,-10-2 0,-4 1 0,17 1 0,-9 3 0,1 0 0,10-2 0,-9-3 0,2 0 0,1 2 0,-8 0 0,4 1 0,14-1 0,2 0 0,1 0 0,1-2 0,2 0 0,-4 0 0,-16 1 0,-4 2 0,0-1 0,-3 0 0,1 1 0,5-1 0,-6-2 0,-3 0 0,12 1 0,-11 1 0,2 0 0,13-1 0,3-2 0,3 0 0,-11 0 0,-10 0 0,3 0 0,13-1 0,1 1 0,4 1 0,-11 3 0,-5 0 0,14-4 0,-9 0 0,-1 0 0,9 2 0,8 3 0,5 1 0,-2 0 0,-14-2 0,-4-1 0,1 0 0,5 0 0,1 1 0,4 0 0,-10 4 0,-1 1 0,4-5 0,-4-1 0,6 1 0,6 1 0,1 1 0,3 0 0,-4 1 0,1-2 0,-22-4 0,2 0 0,4 3 0,-4 1 0,-1-4 0,-7-2 0,10 1 0,11 0 0,2 0 0,0-1 0,-7 1 0,3 1 0,13 1 0,2 2 0,-1-1 0,1-2 0,1-1 0,-5 1 0,-23 2 0,-5 0 0,6 1 0,-7 0 0,2 0 0,17-3 0,-2-1 0,2 1 0,10 1 0,3 2 0,0-2 0,-2-2 0,-1 0 0,-3 0 0,-24 0 0,-4 0 0,5 0 0,24 0 0,4 0 0,-1 0 0,-5-2 0,1-1 0,-3 0 0,-13 0 0,-2 0 0,10-3 0,12-2 0,-2-1 0,1 5 0,-12 1 0,1 1 0,13 0 0,9-2 0,4 0 0,-35 4 0,-3 0 0,4 0 0,3 0 0,8 0 0,-2 0 0,-1 1 0,-5-1 0,8-1 0,9-2 0,4 0 0,-14 2 0,-1 0 0,3-2 0,4 0 0,24 2 0,-3 2 0,-20-1 0,-9 1 0,11-2 0,-22-6 0,19 7 0,-1-1 0,14-7 0,5 1 0,-29 4 0,0-9 0,-1-1 0,-12 8 0,35-6 0,-4-2 0,-15 3 0,3 0 0,-13-7 0,4-1 0,4 1 0,27 6 0,-12-8 0,33 12 0,14 2 0,-5 0 0,15 2 0,2 2 0,-17-5 0,14 5 0,-19-3 0,21 4 0,-5 0 0,-2-3 0,-20 2 0,13-1 0,-21 2 0,-5 0 0,17 0 0,-34 0 0,48 0 0,-2 0 0,19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5T01:18:50.802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28 234 16383,'84'40'0,"-1"0"0,0 0 0,0 0 0,1 0 0,-18-43 0,1-1 0,13 31 0,22 21 0,4 5 0,-15-14 0,-31-32 0,-26-78 0,-20 24 0,-12 22 0,-3-53 0,-3 56 0,-7-28 0,2 21 0,2 14 0,-10-29 0,8 30 0,-19-26 0,-5 10 0,4 6 0,-20-7 0,26 22 0,-13-7 0,-32-4 0,21 6 0,-10 5 0,0 2 0,-1 1 0,-13 6 0,3 15 0,40-9 0,-43 29 0,56-22 0,-23 16 0,25-10 0,-12-1 0,3 2 0,3-7 0,3-2 0,-2 0 0,10-1 0,-12 11 0,13-10 0,-6 12 0,-1 5 0,3 0 0,-12 19 0,17-13 0,-8-2 0,13-8 0,-1-11 0,2-4 0,0 1 0,3 5 0,1-4 0,3 5 0,17 16 0,-14-17 0,37 32 0,-35-30 0,20 4 0,-25-13 0,3-4 0,-4-1 0,-2 3 0,1-5 0,-1 1 0,-1-2 0,0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5T01:18:53.50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3024 1249 24575,'-6'-2'0,"-3"1"0,-1-2 0,-3 0 0,3 2 0,1-1 0,3 2 0,-1 0 0,1 0 0,-1 0 0,1 0 0,0 0 0,-1 0 0,-2 0 0,2 0 0,-5 2 0,-4 3 0,5 2 0,-13 1 0,13-2 0,-4 2 0,-8 12 0,13-10 0,-24 23 0,21-23 0,-7 13 0,8-13 0,5 3 0,-13 27 0,11-21 0,-7 18 0,12-25 0,-2-2 0,6 3 0,-3 0 0,3-1 0,0 7 0,0-8 0,0 7 0,0 8 0,0-9 0,4 18 0,-4-24 0,7 7 0,5 8 0,-4-9 0,15 14 0,-17-21 0,8 1 0,-2-3 0,0 1 0,12 0 0,-5 1 0,7-5 0,21-1 0,-16-4 0,18-4 0,2 0 0,-12 2 0,51-12 0,-16-20 0,-26 13 0,5-23 0,-6-4 0,-21 15 0,21-49 0,-34 0 0,-5 1 0,-8-11 0,-1-1 0,-2 0 0,-3 25 0,-2 0 0,-9-14 0,0 35 0,-20-36 0,22 62 0,-8-6 0,16 22 0,1 4 0,-1-2 0,1 3 0,-3 0 0,2 0 0,0 0 0,5 0 0</inkml:trace>
  <inkml:trace contextRef="#ctx0" brushRef="#br0" timeOffset="1471">4842 1249 24575,'-10'0'0,"0"0"0,4 3 0,-3 0 0,2 4 0,-5 2 0,2 1 0,0 0 0,-16 29 0,14-17 0,-19 36 0,10 2 0,2-16 0,7 7 0,1-2 0,2-12 0,0 42 0,5-41 0,8 1 0,36 33 0,-21-47 0,27 28 0,-6-29 0,-21-10 0,28 1 0,5-2 0,3-8 0,40 3 0,-42-11 0,-2-2 0,30-4 0,-1 0 0,3-1 0,-22-2 0,-2-1 0,8 4 0,-1-1 0,-6-6 0,-3-1 0,22 0 0,-17-20 0,-3-2 0,-6 12 0,12-45 0,-43 9 0,-14 27 0,-2-29 0,-5-3 0,-15 16 0,3-1 0,-8-2 0,-17 3 0,-5 6 0,-20-18-293,10 22 0,-9-5 0,4 7 293,8 15 0,1 3 0,-21-12 0,-7 3 0,-17 15 0,2 7 0,29 4 0,2 1 0,-22-1 0,-4 1 0,-14 3 0,7 2 0,5-1 0,9 4 0,-15 4 0,16-2 0,-5-2 0,16 8 0,6-2 0,24-9 0,22 6 0,3-6 0,11 1 0</inkml:trace>
  <inkml:trace contextRef="#ctx0" brushRef="#br0" timeOffset="3123">3912 1075 24575,'6'-9'0,"7"-3"0,17-7 0,41-14 0,-2 3 0,3 6 0,17-3 0,-3 2-2278,5-1 0,6 0 2278,-19 6 0,12-2 0,5 0 0,-1 0 0,-9 3 0,13-2 0,-6 2 0,4 0 0,-4 1 0,4-2 0,1 1 0,-3 4 0,-12 4 0,-2 3 0,-2 1 0,-5 0-153,1-1 0,-5 0 0,3 3 153,22 2 0,3 3 0,-13 2 0,-25 5 0,-6 2 0,12 0 0,-2 5 0,18 23 0,-45-17 3211,34 22-3211,-55-32 1804,16 13-1804,-14-12 0,-8-3 0,6 3 0,-9-5 0,0 1 0,4 2 0,-3-2 0,2 2 0,-3-5 0,-2 2 0,2 0 0,-6 1 0,3 5 0,0-2 0,-2 0 0,4 2 0,0 4 0,2-2 0,1 10 0,-4-13 0,-1 4 0,0-8 0,-2-1 0,2 0 0,-3 1 0,3-4 0,-3 3 0,6 0 0,-2 2 0,2 4 0,0-5 0,-2 2 0,2-6 0,-6 0 0,3-3 0</inkml:trace>
  <inkml:trace contextRef="#ctx0" brushRef="#br0" timeOffset="4104">4147 2497 24575,'4'18'0,"-3"13"0,14 8 0,-13 21 0,13-19 0,-6 49 0,-4-54 0,6 27 0,-6-39 0,-2-12 0,4 5 0,-6-10 0,1 0 0,-2-4 0</inkml:trace>
  <inkml:trace contextRef="#ctx0" brushRef="#br0" timeOffset="4599">4562 2477 24575,'-6'3'0,"-1"0"0,-6-3 0,6 0 0,1 0 0</inkml:trace>
  <inkml:trace contextRef="#ctx0" brushRef="#br0" timeOffset="5352">4442 2483 24575,'6'0'0,"1"0"0,2-3 0,-2 3 0,5-3 0,4 3 0,-5 0 0,12 4 0,-14-1 0,9 5 0,-8 1 0,0-2 0,2 5 0,-5-5 0,2 2 0,-3 1 0,-2-3 0,12 32 0,-13-23 0,13 24 0,-10-11 0,-2-12 0,2 18 0,-6-21 0,0 2 0,-6 12 0,1-8 0,-4 10 0,4-11 0,0-12 0,4 1 0,-2-4 0,0-1 0,0 0 0,-4 0 0,-7 2 0,2-2 0,-12 1 0,-28 3 0,19-5 0,-46 5 0,48-10 0,-16 2 0,0-16 0,17 14 0,-39-11 0,47 14 0,-14 0 0,32 0 0,2 0 0</inkml:trace>
  <inkml:trace contextRef="#ctx0" brushRef="#br0" timeOffset="6050">4071 2540 24575,'0'-7'0,"3"4"0,4-3 0,3 3 0,2-1 0,7-3 0,33-1 0,-19-1 0,17 0 0,1 2 0,-15 1 0,43-7 0,-57 12 0,5-5 0,-21 6 0,-3 0 0</inkml:trace>
  <inkml:trace contextRef="#ctx0" brushRef="#br0" timeOffset="7939">97 1231 24575,'-3'6'0,"2"9"0,-2 12 0,10 23 0,-5 2 0,13 9 0,2 3 0,-4 13 0,21 10 0,4-1 0,-10-11 0,1-24 0,5-2 0,17 6 0,-20-29 0,19 0 0,3-6 0,-9-13 0,49 10 0,-30-20 0,-1-3 0,17 3 0,12-5 0,0-1 0,-6 0 0,-26 2 0,-1-2 0,15-12 0,-26 8 0,-13-4 0,-18-8 0,-13 5 0,24-59 0,-23 31 0,-4-5 0,0-26 0,-2-2 0,-3 16 0,-8-1-146,-13-1 0,-10-4 0,4 13 146,-11-8 0,-14-11 0,-11 2 0,12 40 0,-1 5-715,-8-16 1,-6 0 714,-1 15 0,-8 5 0,6 3 0,4 1 0,2 4-82,-15 1 1,3 6 81,-15 11 0,19 0 0,2 6 403,33-2-403,16 2 1447,18-3-1447,1 0 180,-1 1-180,1-1 0,0 0 0,-1 0 0,1-3 0,2 6 0,1-5 0,3 2 0</inkml:trace>
  <inkml:trace contextRef="#ctx0" brushRef="#br0" timeOffset="9110">904 936 24575,'13'0'0,"-1"0"0,82 0 0,-23 0 0,-8-2 0,21-2 0,11-1 0,-2-1 0,-11 1-1836,0-2 1,-8-1-1,13-1 1836,-3-1 0,14 0 0,7-1 0,1-2 0,-4 1 0,-9 0 0,4-2 0,-7 0 0,-3 0 0,4-2 0,-7 2 0,1-1 0,2-1 0,-1 1 0,0 0 0,1 1 0,0 0 0,0 1 0,-2 1 0,-2-1 0,4-1 0,-3 1 0,1-1 0,5 0 0,2-1 0,6 0 0,2-1 0,-4 1 0,-8 2 0,8-1 0,-8 3 0,3-1-104,-8 0 1,3-1 0,-1 0 0,-6 0 103,-5 0 0,-6 0 0,-4 1-511,11 2 0,0-2 511,8-8 0,6-4 0,-13 2-162,19-7 162,-15 4 0,1-3 0,-25 2 0,-6 3 3542,10 2-3542,2-8 0,-2 2 1897,-13 15-1897,46-19 1419,2 24-1419,-13-6 0,-8 12 0,1 0 0,10-5 0,-24 5 0,5 2 0,17-2 0,-2 2-497,-30 1 0,4 2 497,27 4 0,13 3 0,-14 0 0,-31-2 0,-2 2 0,45 11 0,7 1 0,-12-9 0,1 1-585,-14 6 0,2 3 1,0-1 584,-3-5 0,0-2 0,-1 4 0,-4 3 0,-1 3 0,-7-1 0,-4 1 0,-5-1 0,34 15 0,-1-2 0,-19 4 563,-28-4 0,-4 1-563,6 7 1868,2 24-1868,-4-15 0,-17-27 0,18 17 0,1-3 0,-17-24 0,37 29 0,5-1 0,-23-12 0,12 4 0,0 0 0,-15-6 0,16 6 0,-36-23 0,-12-5 0,1-4 0,-7 0 0,2-5 0,-3 1 0</inkml:trace>
  <inkml:trace contextRef="#ctx0" brushRef="#br0" timeOffset="9953">9247 1026 24575,'13'6'0,"0"3"0,-3-2 0,8 7 0,-1-1 0,0-1 0,-2-1 0,-9-5 0,0 1 0,-2-1 0,2-2 0,-6-7 0,6-4 0,-2-12 0,20-15 0,-13 10 0,13-9 0,-4 9 0,-11 12 0,14-11 0,-16 19 0,0-2 0,-4 6 0</inkml:trace>
  <inkml:trace contextRef="#ctx0" brushRef="#br0" timeOffset="10775">9500 1294 24575,'-52'8'0,"0"0"0,-22 9 0,2 1 0,-13 1 0,31-2 0,-1 4 0,4-1 0,7 1 0,5 3 0,-22 41 0,52-40 0,-4 22 0,13 0 0,3-16 0,20 48 0,-10-46 0,21 21 0,-1-15 0,6-14 0,7 7 0,5-2 0,31-4 0,-29-7 0,3-3 0,9-10 0,-3-5 0,12-1 0,6-3 0,-2-3 0,-15-7 0,30-5 0,-52-12 0,-22 7 0,0-21 0,-3-7 0,-8-12 0,8-33 0,-22 33 0,-5 4 0,0-7-238,-22-26 0,-6 0 238,-1 10 0,7 28 0,-3 5 0,-20 8 0,26 27 0,-39 0 0,39 10 0,-17 4 476,0 19-476,16-6 0,-16 16 0,33-20 0,3-1 0</inkml:trace>
  <inkml:trace contextRef="#ctx0" brushRef="#br0" timeOffset="11766">9249 1855 24575,'-5'9'0,"-1"7"0,-17 9 0,-1 7 0,-16 15 0,-14 0 0,-4 1 0,-17 16-832,5-14 0,-14 6 0,5-8 832,8-14 0,0-4 0,10 1 0,-4 3 0,-5-2 0,2-6 0,-6 0 0,0-2 0,6-2-979,-20 7 1,-4 0 978,23-7 0,-10 5 0,-4 0 0,3-1 0,8-4 0,1-2 0,7-3 0,-5 1 0,-2 0 0,-6 0 0,-1 1 0,2-4 0,-16 1 0,1-3 0,4-1 0,16-1 0,2-1 0,-6 0-306,-6-1 0,-9-1 0,4 0 0,14-2 306,13-1 0,3 0-154,-40 1 1,1-2 153,39-4 0,6 0 1483,-13 0-1483,-27 0 2544,32 0-2544,25 0 1532,-46 0-1532,57 0 425,-17 0-425,12 0 0,11 0 0,-41 0 0,32 0 0,-22-4 0,11 3 0,17-3 0,-7 1 0,20 0 0,2-4 0,-2-2 0,6-1 0,-3-8 0,3 6 0,0-3 0,0 6 0,0 2 0,0-2 0,0 2 0,0 1 0,0 0 0,0-1 0,0 4 0,0 0 0</inkml:trace>
  <inkml:trace contextRef="#ctx0" brushRef="#br0" timeOffset="12698">5164 2830 24575,'0'13'0,"0"5"0,0-3 0,0 9 0,-11 6 0,3-7 0,-10 22 0,5-28 0,6 9 0,-1-17 0,7-2 0,-5-4 0,6-3 0,-3-3 0,3-4 0,0-2 0,0 2 0,36-28 0,-16 17 0,41-24 0,1 17 0,2 4 0,18 1-299,-19 2 1,10-2-1,-5 4 299,-1 8 0,-3 3 0,0-5 0,0 1 0,-7 3 0,-11 3 0,-21 6 0,-7-2 0,-27 4 0,-1-1 0,-51 23 896,-2-11-896,12 0 0,-6 0 0,-14-2 0,1-2 0,16 1 0,-1 0 0,-28 6 0,3 0 0,-2 5 0,9-7 0,50-8 0,20-6 0,6 7 0,1-1 0,2 4 0,3 0 0,12 11 0,35 16 0,-16-8 0,31 7 0,22-22 0,-30-9 0,30 0 0,-35-21 0,-36 7 0,11-11 0,-30 14 0,-3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5T02:33:57.70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3192 237 24575,'0'6'0,"-3"1"0,2-1 0,-2 0 0,3 1 0,0-1 0,0 1 0,0-1 0,0 0 0,0 1 0,0-1 0,0 1 0,0-1 0,0 0 0,0 1 0,0-1 0,0 1 0,0-1 0,0 0 0,0 1 0,0-1 0,3 0 0,-2 1 0,4-1 0,-4 1 0,5-1 0,-5 0 0,1 1 0,1-4 0,-2 3 0,2-2 0,0-1 0,-3 3 0,6-5 0,-5 4 0,4-4 0,-4 5 0,5-6 0,-6 6 0,6-5 0,-2 4 0,2-4 0,0 5 0,1-3 0,-1 4 0,1-4 0,-1 3 0,0-5 0,1 4 0,-1-4 0,1 2 0,-1 0 0,0-3 0,1 3 0,-1-3 0,1 0 0,-1 3 0,0-2 0,1 4 0,-1-4 0,0 2 0,1-3 0,-1 0 0,1 0 0,-1 0 0,3 0 0,-2 0 0,3 0 0,-4 0 0,3 0 0,-2 0 0,11 0 0,-9-3 0,8 2 0,-1-5 0,-5 5 0,13-7 0,-13 5 0,7-5 0,11-1 0,-12 2 0,12-5 0,-19 8 0,2-5 0,-2 3 0,-3-1 0,2-2 0,-3 2 0,1 1 0,3-3 0,-7 2 0,3-3 0,-5 1 0,1 2 0,-2-2 0,0 2 0,0 1 0,0-9 0,0 4 0,0-5 0,-2 7 0,-2 3 0,-21-3 0,10 2 0,-51-14 0,38 11 0,-24-6 0,7-1 0,19 14 0,-31-15 0,34 16 0,-3-3 0,8 5 0,10 3 0,-10-3 0,11 6 0,-2-5 0,0 7 0,2-4 0,-11 10 0,9-3 0,-6 1 0,6 0 0,2-8 0,-2 4 0,5-4 0,2 0 0,2-2 0</inkml:trace>
  <inkml:trace contextRef="#ctx0" brushRef="#br0" timeOffset="1246">3282 174 24575,'-6'-6'0,"-1"-1"0,-22-2 0,15 2 0,-41-5 0,11 1 0,-18-2 0,-4 0 0,-10-3 0,-5 1 0,-7 2 0,18 9 0,1 1-541,5-1 1,-5-1 540,-9 2 0,-7 0 0,11 0 0,-24-6 0,14 3 0,-4 1 0,22 1 0,5 2-67,-27 2 67,12 0 0,3 0 0,15 0 0,-21 0 0,40 0 0,1 0 1077,-31 0-1077,36 0 71,-25 0-71,12 0 0,15 0 0,-23 4 0,-4 0 0,6-2 0,-3 2 0,-4 1 0,3-1 0,5 0 0,-12 2 0,13-2 0,-1 1 0,-20 7 0,14-10 0,4 5 0,3 1 0,5-3 0,-6 4 0,16 0 0,21-5 0,-20 6 0,25-6 0,-6 2 0,9-5 0,0 5 0,-4-3 0,3 1 0,-2 2 0,-6-2 0,7 3 0,-10-3 0,11 2 0,-2-5 0,-1 4 0,3-4 0,-2 2 0,6-3 0,0 0 0</inkml:trace>
  <inkml:trace contextRef="#ctx0" brushRef="#br0" timeOffset="2218">146 106 24575,'-13'3'0,"0"0"0,0 7 0,3-3 0,-2 5 0,-14 3 0,12-4 0,-12 4 0,17-6 0,5-2 0,-2 2 0,9-5 0,1-1 0,2-3 0,0 0 0,1 0 0,-4 3 0,3-3 0,-2 3 0,5-3 0,1 0 0,19 0 0,4 0 0,16-5 0,12-3 0,-20 1 0,17-5 0,-20 5 0,1-4 0,19-8 0,-33 12 0,12-9 0,-31 15 0,-3-2 0</inkml:trace>
  <inkml:trace contextRef="#ctx0" brushRef="#br0" timeOffset="3812">3227 453 24575,'0'15'0,"-3"-4"0,-5 13 0,-1-4 0,-25 20 0,-3-2 0,-7 6 0,-3 2 0,-21 8 0,26-16 0,-3-1 0,-10-6 0,2-6 0,-10 0 0,16-4 0,1-3 0,-11-11 0,26 0 0,-48-6 0,45 3 0,-34-4 0,-3 0 0,24 0 0,-4 3 0,2 1 0,15-2 0,-23 5 0,-12 1 0,33-6 0,-25 2 0,0 0 0,28-4 0,-45 0 0,58 0 0,3-3 0,-12-15 0,17 9 0,-12-14 0,-3-8 0,14 14 0,-18-33 0,22 36 0,-5-14 0,7 20 0,4-4 0,-3 5 0,5-2 0,-4 3 0,4-1 0,-2 1 0,3 0 0,-3 2 0,2 1 0,-1 3 0</inkml:trace>
  <inkml:trace contextRef="#ctx0" brushRef="#br0" timeOffset="4701">1482 732 24575,'-3'9'0,"2"1"0,-2 3 0,-1 5 0,1-3 0,-5 3 0,5 1 0,-3-5 0,5 4 0,-4-8 0,4-1 0,-5-5 0,9-4 0,-3-7 0,7-2 0,4-10 0,-4 5 0,21-25 0,-17 21 0,12-12 0,-17 21 0,1 2 0,-1 4 0,0 0 0,1 0 0,-1 2 0,3-2 0,-1 3 0,1 0 0,-3 3 0,1 1 0,-1 2 0,0-2 0,-2 1 0,-4-1 0,-4 2 0,1 4 0,-3-3 0,3 5 0,-4-5 0,4 2 0,0-5 0,3-2 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FE8F-EBDB-C943-952F-758F0FEF918D}">
  <dimension ref="A3:M71"/>
  <sheetViews>
    <sheetView topLeftCell="A25" zoomScale="130" zoomScaleNormal="130" workbookViewId="0">
      <selection activeCell="F50" sqref="F50:M50"/>
    </sheetView>
  </sheetViews>
  <sheetFormatPr baseColWidth="10" defaultRowHeight="16"/>
  <sheetData>
    <row r="3" spans="1:9">
      <c r="E3">
        <v>0</v>
      </c>
      <c r="F3">
        <v>1</v>
      </c>
      <c r="G3">
        <v>2</v>
      </c>
      <c r="H3">
        <v>3</v>
      </c>
      <c r="I3">
        <v>4</v>
      </c>
    </row>
    <row r="4" spans="1:9">
      <c r="E4" s="1"/>
      <c r="F4" s="1"/>
      <c r="G4" s="1"/>
      <c r="H4" s="1"/>
      <c r="I4" s="1"/>
    </row>
    <row r="6" spans="1:9">
      <c r="A6" t="s">
        <v>9</v>
      </c>
    </row>
    <row r="7" spans="1:9">
      <c r="A7" t="s">
        <v>5</v>
      </c>
      <c r="B7" t="s">
        <v>6</v>
      </c>
    </row>
    <row r="8" spans="1:9">
      <c r="A8" t="s">
        <v>7</v>
      </c>
      <c r="B8" t="s">
        <v>8</v>
      </c>
    </row>
    <row r="10" spans="1:9">
      <c r="E10" s="2">
        <v>0</v>
      </c>
      <c r="F10">
        <v>1</v>
      </c>
      <c r="G10">
        <v>2</v>
      </c>
      <c r="H10">
        <v>3</v>
      </c>
      <c r="I10">
        <v>4</v>
      </c>
    </row>
    <row r="11" spans="1:9">
      <c r="A11" t="s">
        <v>5</v>
      </c>
      <c r="B11" t="s">
        <v>0</v>
      </c>
      <c r="E11" s="3" t="s">
        <v>3</v>
      </c>
      <c r="F11" s="1" t="s">
        <v>2</v>
      </c>
      <c r="G11" s="1" t="s">
        <v>1</v>
      </c>
      <c r="H11" s="1" t="s">
        <v>0</v>
      </c>
      <c r="I11" s="1"/>
    </row>
    <row r="12" spans="1:9">
      <c r="A12" t="s">
        <v>5</v>
      </c>
      <c r="B12" t="s">
        <v>1</v>
      </c>
      <c r="E12" s="2"/>
    </row>
    <row r="13" spans="1:9">
      <c r="A13" t="s">
        <v>5</v>
      </c>
      <c r="B13" t="s">
        <v>2</v>
      </c>
      <c r="E13" s="2"/>
    </row>
    <row r="14" spans="1:9">
      <c r="A14" t="s">
        <v>5</v>
      </c>
      <c r="B14" t="s">
        <v>3</v>
      </c>
      <c r="E14" s="2"/>
    </row>
    <row r="15" spans="1:9">
      <c r="A15" t="s">
        <v>5</v>
      </c>
      <c r="B15" t="s">
        <v>4</v>
      </c>
      <c r="E15" s="2"/>
    </row>
    <row r="16" spans="1:9">
      <c r="A16" t="s">
        <v>7</v>
      </c>
      <c r="E16" s="2">
        <v>0</v>
      </c>
      <c r="F16">
        <v>1</v>
      </c>
      <c r="G16">
        <v>2</v>
      </c>
      <c r="H16">
        <v>3</v>
      </c>
      <c r="I16">
        <v>4</v>
      </c>
    </row>
    <row r="17" spans="1:13">
      <c r="A17" t="s">
        <v>10</v>
      </c>
      <c r="B17" t="s">
        <v>0</v>
      </c>
      <c r="E17" s="3" t="s">
        <v>0</v>
      </c>
      <c r="F17" s="1" t="s">
        <v>3</v>
      </c>
      <c r="G17" s="1" t="s">
        <v>2</v>
      </c>
      <c r="H17" s="1" t="s">
        <v>1</v>
      </c>
      <c r="I17" s="1" t="s">
        <v>0</v>
      </c>
      <c r="K17" t="s">
        <v>25</v>
      </c>
      <c r="L17">
        <v>2</v>
      </c>
    </row>
    <row r="18" spans="1:13">
      <c r="A18" t="s">
        <v>7</v>
      </c>
      <c r="E18" s="2"/>
    </row>
    <row r="19" spans="1:13">
      <c r="A19" t="s">
        <v>7</v>
      </c>
      <c r="E19" s="3" t="s">
        <v>2</v>
      </c>
      <c r="F19" s="1" t="s">
        <v>1</v>
      </c>
      <c r="G19" s="1" t="s">
        <v>0</v>
      </c>
      <c r="H19" s="1"/>
      <c r="I19" s="1"/>
    </row>
    <row r="20" spans="1:13">
      <c r="A20" t="s">
        <v>5</v>
      </c>
      <c r="B20" t="s">
        <v>11</v>
      </c>
      <c r="E20" s="2"/>
    </row>
    <row r="21" spans="1:13">
      <c r="A21" t="s">
        <v>5</v>
      </c>
      <c r="B21" t="s">
        <v>12</v>
      </c>
      <c r="E21" s="3" t="s">
        <v>12</v>
      </c>
      <c r="F21" s="1" t="s">
        <v>11</v>
      </c>
      <c r="G21" s="1" t="s">
        <v>2</v>
      </c>
      <c r="H21" s="1" t="s">
        <v>1</v>
      </c>
      <c r="I21" s="1" t="s">
        <v>0</v>
      </c>
      <c r="K21" t="s">
        <v>24</v>
      </c>
      <c r="L21">
        <v>4</v>
      </c>
    </row>
    <row r="22" spans="1:13">
      <c r="A22" t="s">
        <v>7</v>
      </c>
      <c r="E22" s="2">
        <v>1</v>
      </c>
      <c r="F22">
        <v>2</v>
      </c>
      <c r="G22">
        <v>3</v>
      </c>
      <c r="H22">
        <v>4</v>
      </c>
      <c r="I22">
        <v>5</v>
      </c>
    </row>
    <row r="23" spans="1:13">
      <c r="A23" t="s">
        <v>7</v>
      </c>
      <c r="E23" s="2"/>
    </row>
    <row r="24" spans="1:13">
      <c r="A24" t="s">
        <v>7</v>
      </c>
      <c r="E24" s="2"/>
    </row>
    <row r="25" spans="1:13">
      <c r="A25" t="s">
        <v>7</v>
      </c>
      <c r="E25" s="3" t="s">
        <v>0</v>
      </c>
      <c r="F25" s="1"/>
      <c r="G25" s="1"/>
      <c r="H25" s="1"/>
      <c r="I25" s="1"/>
      <c r="K25" t="s">
        <v>26</v>
      </c>
      <c r="L25">
        <v>-1</v>
      </c>
      <c r="M25" t="s">
        <v>28</v>
      </c>
    </row>
    <row r="26" spans="1:13">
      <c r="K26" t="s">
        <v>27</v>
      </c>
      <c r="L26">
        <v>1</v>
      </c>
      <c r="M26" t="s">
        <v>29</v>
      </c>
    </row>
    <row r="28" spans="1:13">
      <c r="A28" t="s">
        <v>23</v>
      </c>
    </row>
    <row r="30" spans="1:13">
      <c r="E30" s="1" t="s">
        <v>13</v>
      </c>
      <c r="F30" s="1"/>
      <c r="G30" s="1"/>
      <c r="H30" s="1"/>
      <c r="I30" s="1"/>
      <c r="J30" s="1"/>
      <c r="K30" s="1"/>
      <c r="L30" s="1"/>
      <c r="M30" s="1"/>
    </row>
    <row r="32" spans="1:13">
      <c r="E32" s="1" t="s">
        <v>14</v>
      </c>
      <c r="F32" s="1" t="s">
        <v>13</v>
      </c>
      <c r="G32" s="1"/>
      <c r="H32" s="1"/>
      <c r="I32" s="1"/>
      <c r="J32" s="1"/>
      <c r="K32" s="1"/>
      <c r="L32" s="1"/>
      <c r="M32" s="1"/>
    </row>
    <row r="34" spans="5:13">
      <c r="E34" s="1" t="s">
        <v>15</v>
      </c>
      <c r="F34" s="1" t="s">
        <v>14</v>
      </c>
      <c r="G34" s="1" t="s">
        <v>13</v>
      </c>
      <c r="H34" s="1"/>
      <c r="I34" s="1"/>
      <c r="J34" s="1"/>
      <c r="K34" s="1"/>
      <c r="L34" s="1"/>
      <c r="M34" s="1"/>
    </row>
    <row r="36" spans="5:13">
      <c r="E36" s="1" t="s">
        <v>14</v>
      </c>
      <c r="F36" s="1" t="s">
        <v>13</v>
      </c>
      <c r="G36" s="1"/>
      <c r="H36" s="1"/>
      <c r="I36" s="1"/>
      <c r="J36" s="1"/>
      <c r="K36" s="1"/>
      <c r="L36" s="1"/>
      <c r="M36" s="1"/>
    </row>
    <row r="38" spans="5:13">
      <c r="E38" s="1" t="s">
        <v>16</v>
      </c>
      <c r="F38" s="1" t="s">
        <v>14</v>
      </c>
      <c r="G38" s="1" t="s">
        <v>13</v>
      </c>
      <c r="H38" s="1"/>
      <c r="I38" s="1"/>
      <c r="J38" s="1"/>
      <c r="K38" s="1"/>
      <c r="L38" s="1"/>
      <c r="M38" s="1"/>
    </row>
    <row r="40" spans="5:13">
      <c r="E40" s="1" t="s">
        <v>15</v>
      </c>
      <c r="F40" s="1" t="s">
        <v>16</v>
      </c>
      <c r="G40" s="1" t="s">
        <v>14</v>
      </c>
      <c r="H40" s="1" t="s">
        <v>13</v>
      </c>
      <c r="I40" s="1"/>
      <c r="J40" s="1"/>
      <c r="K40" s="1"/>
      <c r="L40" s="1"/>
      <c r="M40" s="1"/>
    </row>
    <row r="42" spans="5:13">
      <c r="E42" s="1" t="s">
        <v>16</v>
      </c>
      <c r="F42" s="1" t="s">
        <v>14</v>
      </c>
      <c r="G42" s="1" t="s">
        <v>13</v>
      </c>
      <c r="H42" s="1"/>
      <c r="I42" s="1"/>
      <c r="J42" s="1"/>
      <c r="K42" s="1"/>
      <c r="L42" s="1"/>
      <c r="M42" s="1"/>
    </row>
    <row r="44" spans="5:13">
      <c r="E44" s="1" t="s">
        <v>15</v>
      </c>
      <c r="F44" s="1" t="s">
        <v>16</v>
      </c>
      <c r="G44" s="1" t="s">
        <v>14</v>
      </c>
      <c r="H44" s="1" t="s">
        <v>13</v>
      </c>
      <c r="I44" s="1"/>
      <c r="J44" s="1"/>
      <c r="K44" s="1"/>
      <c r="L44" s="1"/>
      <c r="M44" s="1"/>
    </row>
    <row r="46" spans="5:13">
      <c r="E46" s="1" t="s">
        <v>16</v>
      </c>
      <c r="F46" s="1" t="s">
        <v>14</v>
      </c>
      <c r="G46" s="1" t="s">
        <v>13</v>
      </c>
      <c r="H46" s="1"/>
      <c r="I46" s="1"/>
      <c r="J46" s="1"/>
      <c r="K46" s="1"/>
      <c r="L46" s="1"/>
      <c r="M46" s="1"/>
    </row>
    <row r="48" spans="5:13">
      <c r="E48" s="1" t="s">
        <v>14</v>
      </c>
      <c r="F48" s="1" t="s">
        <v>13</v>
      </c>
      <c r="G48" s="1"/>
      <c r="H48" s="1"/>
      <c r="I48" s="1"/>
      <c r="J48" s="1"/>
      <c r="K48" s="1"/>
      <c r="L48" s="1"/>
      <c r="M48" s="1"/>
    </row>
    <row r="50" spans="5:13">
      <c r="E50" s="1" t="s">
        <v>13</v>
      </c>
      <c r="F50" s="1"/>
      <c r="G50" s="1"/>
      <c r="H50" s="1"/>
      <c r="I50" s="1"/>
      <c r="J50" s="1"/>
      <c r="K50" s="1"/>
      <c r="L50" s="1"/>
      <c r="M50" s="1"/>
    </row>
    <row r="52" spans="5:13">
      <c r="E52" s="1" t="s">
        <v>17</v>
      </c>
      <c r="F52" s="1" t="s">
        <v>13</v>
      </c>
      <c r="G52" s="1"/>
      <c r="H52" s="1"/>
      <c r="I52" s="1"/>
      <c r="J52" s="1"/>
      <c r="K52" s="1"/>
      <c r="L52" s="1"/>
      <c r="M52" s="1"/>
    </row>
    <row r="54" spans="5:13">
      <c r="E54" s="1" t="s">
        <v>18</v>
      </c>
      <c r="F54" s="1" t="s">
        <v>17</v>
      </c>
      <c r="G54" s="1" t="s">
        <v>13</v>
      </c>
      <c r="H54" s="1"/>
      <c r="I54" s="1"/>
      <c r="J54" s="1"/>
      <c r="K54" s="1"/>
      <c r="L54" s="1"/>
      <c r="M54" s="1"/>
    </row>
    <row r="56" spans="5:13">
      <c r="E56" s="1" t="s">
        <v>17</v>
      </c>
      <c r="F56" s="1" t="s">
        <v>13</v>
      </c>
      <c r="G56" s="1"/>
      <c r="H56" s="1"/>
      <c r="I56" s="1"/>
      <c r="J56" s="1"/>
      <c r="K56" s="1"/>
      <c r="L56" s="1"/>
      <c r="M56" s="1"/>
    </row>
    <row r="58" spans="5:13">
      <c r="E58" s="1" t="s">
        <v>19</v>
      </c>
      <c r="F58" s="1" t="s">
        <v>17</v>
      </c>
      <c r="G58" s="1" t="s">
        <v>13</v>
      </c>
      <c r="H58" s="1"/>
      <c r="I58" s="1"/>
      <c r="J58" s="1"/>
      <c r="K58" s="1"/>
      <c r="L58" s="1"/>
      <c r="M58" s="1"/>
    </row>
    <row r="60" spans="5:13">
      <c r="E60" s="1" t="s">
        <v>17</v>
      </c>
      <c r="F60" s="1" t="s">
        <v>13</v>
      </c>
      <c r="G60" s="1"/>
      <c r="H60" s="1"/>
      <c r="I60" s="1"/>
      <c r="J60" s="1"/>
      <c r="K60" s="1"/>
      <c r="L60" s="1"/>
      <c r="M60" s="1"/>
    </row>
    <row r="62" spans="5:13">
      <c r="E62" s="1" t="s">
        <v>13</v>
      </c>
      <c r="F62" s="1"/>
      <c r="G62" s="1"/>
      <c r="H62" s="1"/>
      <c r="I62" s="1"/>
      <c r="J62" s="1"/>
      <c r="K62" s="1"/>
      <c r="L62" s="1"/>
      <c r="M62" s="1"/>
    </row>
    <row r="64" spans="5:13">
      <c r="E64" s="1"/>
      <c r="F64" s="1"/>
      <c r="G64" s="1"/>
      <c r="H64" s="1"/>
      <c r="I64" s="1"/>
      <c r="J64" s="1"/>
      <c r="K64" s="1"/>
      <c r="L64" s="1"/>
      <c r="M64" s="1"/>
    </row>
    <row r="66" spans="5:13">
      <c r="E66" t="s">
        <v>20</v>
      </c>
      <c r="G66" t="s">
        <v>21</v>
      </c>
    </row>
    <row r="69" spans="5:13">
      <c r="E69" s="3"/>
      <c r="F69" s="3"/>
      <c r="G69" s="3"/>
      <c r="H69" s="3"/>
      <c r="I69" s="3"/>
      <c r="J69" s="3"/>
      <c r="K69" s="3"/>
      <c r="L69" s="3"/>
      <c r="M69" s="3"/>
    </row>
    <row r="71" spans="5:13">
      <c r="E71" t="s">
        <v>22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CF71-ADD8-F84D-9351-CE16EAC96399}">
  <dimension ref="A4:P163"/>
  <sheetViews>
    <sheetView tabSelected="1" topLeftCell="D147" zoomScale="130" zoomScaleNormal="130" workbookViewId="0">
      <selection activeCell="F164" sqref="F164"/>
    </sheetView>
  </sheetViews>
  <sheetFormatPr baseColWidth="10" defaultRowHeight="16"/>
  <cols>
    <col min="1" max="12" width="10.83203125" style="10"/>
    <col min="13" max="13" width="14.5" style="10" customWidth="1"/>
    <col min="14" max="16384" width="10.83203125" style="10"/>
  </cols>
  <sheetData>
    <row r="4" spans="1:14">
      <c r="A4" s="11" t="s">
        <v>65</v>
      </c>
      <c r="B4" s="10">
        <v>5</v>
      </c>
      <c r="C4" s="10" t="s">
        <v>60</v>
      </c>
      <c r="D4" s="10">
        <v>3</v>
      </c>
      <c r="E4" s="10" t="s">
        <v>61</v>
      </c>
      <c r="F4" s="10">
        <v>2</v>
      </c>
      <c r="G4" s="10" t="s">
        <v>62</v>
      </c>
      <c r="H4" s="10">
        <v>1</v>
      </c>
    </row>
    <row r="5" spans="1:14">
      <c r="A5" s="12"/>
      <c r="B5" s="12" t="s">
        <v>0</v>
      </c>
      <c r="C5" s="12" t="s">
        <v>60</v>
      </c>
      <c r="D5" s="12" t="s">
        <v>1</v>
      </c>
      <c r="E5" s="12" t="s">
        <v>61</v>
      </c>
      <c r="F5" s="12" t="s">
        <v>2</v>
      </c>
      <c r="G5" s="12" t="s">
        <v>62</v>
      </c>
      <c r="H5" s="12" t="s">
        <v>3</v>
      </c>
    </row>
    <row r="8" spans="1:14">
      <c r="B8" s="13" t="s">
        <v>74</v>
      </c>
    </row>
    <row r="9" spans="1:14">
      <c r="B9" s="18" t="s">
        <v>0</v>
      </c>
      <c r="C9" s="18" t="s">
        <v>1</v>
      </c>
      <c r="D9" s="18" t="s">
        <v>2</v>
      </c>
      <c r="E9" s="18" t="s">
        <v>61</v>
      </c>
      <c r="F9" s="18" t="s">
        <v>3</v>
      </c>
      <c r="G9" s="18" t="s">
        <v>62</v>
      </c>
      <c r="H9" s="18" t="s">
        <v>60</v>
      </c>
      <c r="K9" s="14"/>
      <c r="M9" s="13" t="s">
        <v>68</v>
      </c>
      <c r="N9" s="10" t="s">
        <v>69</v>
      </c>
    </row>
    <row r="10" spans="1:14">
      <c r="K10" s="15"/>
      <c r="M10" s="13" t="s">
        <v>70</v>
      </c>
      <c r="N10" s="10" t="s">
        <v>71</v>
      </c>
    </row>
    <row r="11" spans="1:14">
      <c r="K11" s="15"/>
      <c r="M11" s="13" t="s">
        <v>72</v>
      </c>
      <c r="N11" s="16" t="s">
        <v>73</v>
      </c>
    </row>
    <row r="12" spans="1:14" ht="17" thickBot="1">
      <c r="B12" s="10" t="s">
        <v>66</v>
      </c>
      <c r="K12" s="17"/>
    </row>
    <row r="13" spans="1:14" ht="17" thickTop="1">
      <c r="K13" s="10" t="s">
        <v>67</v>
      </c>
    </row>
    <row r="15" spans="1:14">
      <c r="A15" s="10" t="s">
        <v>75</v>
      </c>
      <c r="B15" s="12">
        <v>5</v>
      </c>
      <c r="C15" s="12" t="s">
        <v>60</v>
      </c>
      <c r="D15" s="12">
        <v>3</v>
      </c>
      <c r="E15" s="12" t="s">
        <v>61</v>
      </c>
      <c r="F15" s="12">
        <v>2</v>
      </c>
      <c r="G15" s="12" t="s">
        <v>62</v>
      </c>
      <c r="H15" s="12" t="s">
        <v>63</v>
      </c>
      <c r="I15" s="12">
        <v>3</v>
      </c>
      <c r="J15" s="12" t="s">
        <v>60</v>
      </c>
      <c r="K15" s="12">
        <v>6</v>
      </c>
      <c r="L15" s="12" t="s">
        <v>64</v>
      </c>
      <c r="M15" s="10" t="s">
        <v>77</v>
      </c>
    </row>
    <row r="17" spans="2:13">
      <c r="B17" s="18">
        <v>5</v>
      </c>
      <c r="C17" s="18">
        <v>3</v>
      </c>
      <c r="D17" s="18">
        <v>2</v>
      </c>
      <c r="E17" s="18" t="s">
        <v>61</v>
      </c>
      <c r="F17" s="18">
        <v>3</v>
      </c>
      <c r="G17" s="18">
        <v>6</v>
      </c>
      <c r="H17" s="18" t="s">
        <v>60</v>
      </c>
      <c r="I17" s="18" t="s">
        <v>62</v>
      </c>
      <c r="J17" s="18" t="s">
        <v>60</v>
      </c>
      <c r="M17" s="10" t="s">
        <v>78</v>
      </c>
    </row>
    <row r="19" spans="2:13">
      <c r="B19" s="14"/>
      <c r="D19" s="14"/>
    </row>
    <row r="20" spans="2:13">
      <c r="B20" s="14"/>
      <c r="D20" s="14"/>
    </row>
    <row r="21" spans="2:13">
      <c r="B21" s="14"/>
      <c r="D21" s="14"/>
    </row>
    <row r="22" spans="2:13">
      <c r="B22" s="14"/>
      <c r="D22" s="14"/>
      <c r="J22" s="13" t="s">
        <v>68</v>
      </c>
      <c r="K22" s="10" t="s">
        <v>69</v>
      </c>
    </row>
    <row r="23" spans="2:13">
      <c r="B23" s="15"/>
      <c r="D23" s="15"/>
      <c r="J23" s="13" t="s">
        <v>70</v>
      </c>
      <c r="K23" s="10" t="s">
        <v>71</v>
      </c>
    </row>
    <row r="24" spans="2:13">
      <c r="B24" s="15"/>
      <c r="D24" s="15"/>
      <c r="J24" s="13" t="s">
        <v>72</v>
      </c>
      <c r="K24" s="16" t="s">
        <v>73</v>
      </c>
    </row>
    <row r="25" spans="2:13" ht="17" thickBot="1">
      <c r="B25" s="17"/>
      <c r="D25" s="17"/>
    </row>
    <row r="26" spans="2:13" ht="17" thickTop="1">
      <c r="B26" s="10" t="s">
        <v>67</v>
      </c>
      <c r="D26" s="19" t="s">
        <v>76</v>
      </c>
    </row>
    <row r="28" spans="2:13">
      <c r="B28" s="10">
        <f>5+3-2*2-1</f>
        <v>3</v>
      </c>
    </row>
    <row r="30" spans="2:13" ht="31">
      <c r="B30" s="20" t="s">
        <v>79</v>
      </c>
    </row>
    <row r="32" spans="2:13">
      <c r="B32" s="10" t="s">
        <v>0</v>
      </c>
      <c r="C32" s="10" t="s">
        <v>1</v>
      </c>
      <c r="D32" s="10" t="s">
        <v>2</v>
      </c>
      <c r="E32" s="10" t="s">
        <v>61</v>
      </c>
      <c r="F32" s="10" t="s">
        <v>60</v>
      </c>
    </row>
    <row r="37" spans="2:13" ht="37">
      <c r="B37" s="21" t="s">
        <v>81</v>
      </c>
    </row>
    <row r="40" spans="2:13">
      <c r="B40" s="10" t="s">
        <v>0</v>
      </c>
      <c r="C40" s="10" t="s">
        <v>1</v>
      </c>
      <c r="D40" s="10" t="s">
        <v>2</v>
      </c>
      <c r="E40" s="10" t="s">
        <v>83</v>
      </c>
      <c r="F40" s="10" t="s">
        <v>3</v>
      </c>
      <c r="G40" s="10" t="s">
        <v>4</v>
      </c>
      <c r="H40" s="10" t="s">
        <v>93</v>
      </c>
      <c r="I40" s="10" t="s">
        <v>83</v>
      </c>
      <c r="J40" s="10" t="s">
        <v>91</v>
      </c>
      <c r="K40" s="10" t="s">
        <v>61</v>
      </c>
      <c r="L40" s="10" t="s">
        <v>60</v>
      </c>
    </row>
    <row r="44" spans="2:13">
      <c r="I44" s="10" t="s">
        <v>83</v>
      </c>
    </row>
    <row r="45" spans="2:13">
      <c r="E45" s="10" t="s">
        <v>61</v>
      </c>
      <c r="F45" s="10" t="s">
        <v>83</v>
      </c>
      <c r="H45" s="10" t="s">
        <v>91</v>
      </c>
      <c r="I45" s="10" t="s">
        <v>91</v>
      </c>
      <c r="J45" s="10" t="s">
        <v>91</v>
      </c>
    </row>
    <row r="46" spans="2:13">
      <c r="D46" s="10" t="s">
        <v>83</v>
      </c>
      <c r="E46" s="10" t="s">
        <v>83</v>
      </c>
      <c r="F46" s="10" t="s">
        <v>61</v>
      </c>
      <c r="G46" s="10" t="s">
        <v>61</v>
      </c>
      <c r="H46" s="10" t="s">
        <v>61</v>
      </c>
      <c r="I46" s="10" t="s">
        <v>61</v>
      </c>
      <c r="J46" s="10" t="s">
        <v>61</v>
      </c>
      <c r="K46" s="10" t="s">
        <v>61</v>
      </c>
    </row>
    <row r="47" spans="2:13">
      <c r="C47" s="10" t="s">
        <v>60</v>
      </c>
      <c r="D47" s="10" t="s">
        <v>60</v>
      </c>
      <c r="E47" s="10" t="s">
        <v>60</v>
      </c>
      <c r="F47" s="10" t="s">
        <v>60</v>
      </c>
      <c r="G47" s="10" t="s">
        <v>60</v>
      </c>
      <c r="H47" s="10" t="s">
        <v>60</v>
      </c>
      <c r="I47" s="10" t="s">
        <v>60</v>
      </c>
      <c r="J47" s="10" t="s">
        <v>60</v>
      </c>
      <c r="K47" s="10" t="s">
        <v>60</v>
      </c>
      <c r="L47" s="10" t="s">
        <v>60</v>
      </c>
    </row>
    <row r="48" spans="2:13">
      <c r="B48" s="10" t="s">
        <v>82</v>
      </c>
      <c r="C48" s="10" t="s">
        <v>82</v>
      </c>
      <c r="D48" s="10" t="s">
        <v>82</v>
      </c>
      <c r="E48" s="10" t="s">
        <v>82</v>
      </c>
      <c r="F48" s="10" t="s">
        <v>82</v>
      </c>
      <c r="G48" s="10" t="s">
        <v>82</v>
      </c>
      <c r="H48" s="10" t="s">
        <v>82</v>
      </c>
      <c r="I48" s="10" t="s">
        <v>82</v>
      </c>
      <c r="J48" s="10" t="s">
        <v>82</v>
      </c>
      <c r="K48" s="10" t="s">
        <v>82</v>
      </c>
      <c r="L48" s="10" t="s">
        <v>82</v>
      </c>
      <c r="M48" s="10" t="s">
        <v>82</v>
      </c>
    </row>
    <row r="49" spans="2:13">
      <c r="B49" s="10" t="s">
        <v>84</v>
      </c>
      <c r="C49" s="10" t="s">
        <v>85</v>
      </c>
      <c r="D49" s="10" t="s">
        <v>86</v>
      </c>
      <c r="E49" s="10" t="s">
        <v>87</v>
      </c>
      <c r="F49" s="10" t="s">
        <v>88</v>
      </c>
      <c r="G49" s="10" t="s">
        <v>89</v>
      </c>
      <c r="H49" s="10" t="s">
        <v>90</v>
      </c>
      <c r="I49" s="10" t="s">
        <v>92</v>
      </c>
      <c r="J49" s="10" t="s">
        <v>94</v>
      </c>
      <c r="K49" s="10" t="s">
        <v>95</v>
      </c>
      <c r="L49" s="10" t="s">
        <v>96</v>
      </c>
      <c r="M49" s="10" t="s">
        <v>97</v>
      </c>
    </row>
    <row r="52" spans="2:13" ht="37">
      <c r="B52" s="21" t="s">
        <v>98</v>
      </c>
    </row>
    <row r="54" spans="2:13" ht="21">
      <c r="B54" s="23" t="s">
        <v>101</v>
      </c>
    </row>
    <row r="57" spans="2:13" ht="21">
      <c r="B57" s="22" t="s">
        <v>60</v>
      </c>
      <c r="C57" s="22" t="s">
        <v>91</v>
      </c>
      <c r="D57" s="22"/>
      <c r="H57" s="10" t="s">
        <v>62</v>
      </c>
      <c r="I57" s="10" t="s">
        <v>61</v>
      </c>
    </row>
    <row r="58" spans="2:13">
      <c r="B58" s="10" t="s">
        <v>91</v>
      </c>
      <c r="C58" s="10" t="s">
        <v>60</v>
      </c>
      <c r="D58" s="10" t="s">
        <v>60</v>
      </c>
      <c r="E58" s="10" t="s">
        <v>61</v>
      </c>
      <c r="G58" s="10" t="s">
        <v>61</v>
      </c>
      <c r="H58" s="10" t="s">
        <v>61</v>
      </c>
      <c r="I58" s="10" t="s">
        <v>62</v>
      </c>
      <c r="J58" s="10" t="s">
        <v>62</v>
      </c>
    </row>
    <row r="59" spans="2:13" ht="21">
      <c r="B59" s="22" t="s">
        <v>61</v>
      </c>
      <c r="C59" s="22" t="s">
        <v>61</v>
      </c>
      <c r="D59" s="22" t="s">
        <v>61</v>
      </c>
      <c r="E59" s="22" t="s">
        <v>60</v>
      </c>
      <c r="F59" s="22" t="s">
        <v>60</v>
      </c>
      <c r="G59" s="22" t="s">
        <v>60</v>
      </c>
      <c r="H59" s="22" t="s">
        <v>60</v>
      </c>
      <c r="I59" s="22" t="s">
        <v>60</v>
      </c>
      <c r="J59" s="22" t="s">
        <v>60</v>
      </c>
      <c r="K59" s="22" t="s">
        <v>60</v>
      </c>
    </row>
    <row r="60" spans="2:13" ht="21">
      <c r="B60" s="22" t="s">
        <v>100</v>
      </c>
      <c r="C60" s="22" t="s">
        <v>100</v>
      </c>
      <c r="D60" s="22" t="s">
        <v>100</v>
      </c>
      <c r="E60" s="22" t="s">
        <v>100</v>
      </c>
      <c r="F60" s="22" t="s">
        <v>100</v>
      </c>
      <c r="G60" s="22" t="s">
        <v>100</v>
      </c>
      <c r="H60" s="22" t="s">
        <v>100</v>
      </c>
      <c r="I60" s="22" t="s">
        <v>100</v>
      </c>
      <c r="J60" s="22" t="s">
        <v>100</v>
      </c>
      <c r="K60" s="22" t="s">
        <v>100</v>
      </c>
      <c r="L60" s="22" t="s">
        <v>100</v>
      </c>
    </row>
    <row r="63" spans="2:13" ht="37">
      <c r="B63" s="21" t="s">
        <v>102</v>
      </c>
    </row>
    <row r="65" spans="2:12" ht="24">
      <c r="B65" s="24" t="s">
        <v>103</v>
      </c>
    </row>
    <row r="67" spans="2:12">
      <c r="B67" s="13" t="s">
        <v>105</v>
      </c>
    </row>
    <row r="68" spans="2:12">
      <c r="B68" s="13" t="s">
        <v>104</v>
      </c>
    </row>
    <row r="71" spans="2:12">
      <c r="B71" s="12">
        <v>5</v>
      </c>
      <c r="C71" s="12" t="s">
        <v>60</v>
      </c>
      <c r="D71" s="12">
        <v>3</v>
      </c>
      <c r="E71" s="12" t="s">
        <v>61</v>
      </c>
      <c r="F71" s="12">
        <v>2</v>
      </c>
      <c r="G71" s="12" t="s">
        <v>62</v>
      </c>
      <c r="H71" s="12" t="s">
        <v>63</v>
      </c>
      <c r="I71" s="12">
        <v>3</v>
      </c>
      <c r="J71" s="12" t="s">
        <v>60</v>
      </c>
      <c r="K71" s="12">
        <v>6</v>
      </c>
      <c r="L71" s="12" t="s">
        <v>64</v>
      </c>
    </row>
    <row r="73" spans="2:12">
      <c r="B73" s="18">
        <v>5</v>
      </c>
      <c r="C73" s="18">
        <v>3</v>
      </c>
      <c r="D73" s="18">
        <v>2</v>
      </c>
      <c r="E73" s="18" t="s">
        <v>61</v>
      </c>
      <c r="F73" s="18">
        <v>3</v>
      </c>
      <c r="G73" s="18">
        <v>6</v>
      </c>
      <c r="H73" s="18" t="s">
        <v>60</v>
      </c>
      <c r="I73" s="18" t="s">
        <v>62</v>
      </c>
      <c r="J73" s="18" t="s">
        <v>60</v>
      </c>
    </row>
    <row r="76" spans="2:12">
      <c r="F76" s="25"/>
    </row>
    <row r="78" spans="2:12">
      <c r="E78" s="10">
        <v>6</v>
      </c>
      <c r="G78" s="10" t="s">
        <v>62</v>
      </c>
    </row>
    <row r="79" spans="2:12">
      <c r="B79" s="10">
        <v>2</v>
      </c>
      <c r="D79" s="10">
        <v>3</v>
      </c>
      <c r="E79" s="10">
        <v>3</v>
      </c>
      <c r="F79" s="10" t="s">
        <v>106</v>
      </c>
      <c r="G79" s="10" t="s">
        <v>106</v>
      </c>
    </row>
    <row r="80" spans="2:12">
      <c r="B80" s="10">
        <v>3</v>
      </c>
      <c r="C80" s="10" t="s">
        <v>107</v>
      </c>
      <c r="D80" s="10" t="s">
        <v>107</v>
      </c>
      <c r="E80" s="10" t="s">
        <v>107</v>
      </c>
      <c r="F80" s="10" t="s">
        <v>107</v>
      </c>
      <c r="G80" s="10" t="s">
        <v>107</v>
      </c>
      <c r="H80" s="10" t="s">
        <v>108</v>
      </c>
    </row>
    <row r="81" spans="2:10">
      <c r="B81" s="10">
        <v>5</v>
      </c>
      <c r="C81" s="10">
        <v>5</v>
      </c>
      <c r="D81" s="10">
        <v>5</v>
      </c>
      <c r="E81" s="10">
        <v>5</v>
      </c>
      <c r="F81" s="10">
        <v>5</v>
      </c>
      <c r="G81" s="10">
        <v>5</v>
      </c>
      <c r="H81" s="10">
        <v>5</v>
      </c>
      <c r="I81" s="10" t="s">
        <v>109</v>
      </c>
      <c r="J81" s="10">
        <v>2</v>
      </c>
    </row>
    <row r="82" spans="2:10">
      <c r="B82" s="10" t="s">
        <v>100</v>
      </c>
      <c r="C82" s="10" t="s">
        <v>100</v>
      </c>
      <c r="D82" s="10" t="s">
        <v>100</v>
      </c>
      <c r="E82" s="10" t="s">
        <v>100</v>
      </c>
      <c r="F82" s="10" t="s">
        <v>100</v>
      </c>
      <c r="G82" s="10" t="s">
        <v>100</v>
      </c>
      <c r="H82" s="10" t="s">
        <v>100</v>
      </c>
      <c r="I82" s="10" t="s">
        <v>100</v>
      </c>
      <c r="J82" s="10" t="s">
        <v>100</v>
      </c>
    </row>
    <row r="84" spans="2:10">
      <c r="E84" s="10">
        <v>6</v>
      </c>
    </row>
    <row r="85" spans="2:10">
      <c r="B85" s="10">
        <v>2</v>
      </c>
      <c r="D85" s="10">
        <v>3</v>
      </c>
      <c r="E85" s="10">
        <v>3</v>
      </c>
      <c r="F85" s="10">
        <v>9</v>
      </c>
    </row>
    <row r="86" spans="2:10">
      <c r="B86" s="10">
        <v>3</v>
      </c>
      <c r="C86" s="10">
        <v>6</v>
      </c>
      <c r="D86" s="10">
        <v>6</v>
      </c>
      <c r="E86" s="10">
        <v>6</v>
      </c>
      <c r="F86" s="10">
        <v>6</v>
      </c>
      <c r="G86" s="10">
        <v>-3</v>
      </c>
    </row>
    <row r="87" spans="2:10">
      <c r="B87" s="10">
        <v>5</v>
      </c>
      <c r="C87" s="10">
        <v>5</v>
      </c>
      <c r="D87" s="10">
        <v>5</v>
      </c>
      <c r="E87" s="10">
        <v>5</v>
      </c>
      <c r="F87" s="10">
        <v>5</v>
      </c>
      <c r="G87" s="10">
        <v>5</v>
      </c>
      <c r="H87" s="10">
        <v>2</v>
      </c>
    </row>
    <row r="88" spans="2:10">
      <c r="B88" s="10" t="s">
        <v>100</v>
      </c>
      <c r="C88" s="10" t="s">
        <v>100</v>
      </c>
      <c r="D88" s="10" t="s">
        <v>100</v>
      </c>
      <c r="E88" s="10" t="s">
        <v>100</v>
      </c>
      <c r="F88" s="10" t="s">
        <v>100</v>
      </c>
      <c r="G88" s="10" t="s">
        <v>100</v>
      </c>
      <c r="H88" s="10" t="s">
        <v>100</v>
      </c>
      <c r="I88" s="10" t="s">
        <v>100</v>
      </c>
    </row>
    <row r="91" spans="2:10" ht="37">
      <c r="B91" s="26" t="s">
        <v>110</v>
      </c>
    </row>
    <row r="93" spans="2:10">
      <c r="H93" s="10" t="s">
        <v>60</v>
      </c>
    </row>
    <row r="94" spans="2:10">
      <c r="B94" s="10">
        <v>4</v>
      </c>
      <c r="H94" s="10">
        <v>4</v>
      </c>
      <c r="I94" s="10" t="s">
        <v>60</v>
      </c>
    </row>
    <row r="95" spans="2:10">
      <c r="B95" s="10">
        <v>2</v>
      </c>
      <c r="C95" s="10">
        <v>6</v>
      </c>
      <c r="H95" s="10">
        <v>2</v>
      </c>
      <c r="I95" s="10" t="s">
        <v>111</v>
      </c>
      <c r="J95" s="10" t="s">
        <v>61</v>
      </c>
    </row>
    <row r="96" spans="2:10">
      <c r="B96" s="10">
        <v>3</v>
      </c>
      <c r="C96" s="10">
        <v>3</v>
      </c>
      <c r="D96" s="10">
        <v>9</v>
      </c>
      <c r="H96" s="10">
        <v>3</v>
      </c>
      <c r="I96" s="10">
        <v>3</v>
      </c>
      <c r="J96" s="10" t="s">
        <v>112</v>
      </c>
    </row>
    <row r="97" spans="2:12">
      <c r="B97" s="10">
        <v>3</v>
      </c>
      <c r="C97" s="10">
        <v>3</v>
      </c>
      <c r="D97" s="10">
        <v>3</v>
      </c>
      <c r="E97" s="10">
        <v>27</v>
      </c>
      <c r="H97" s="10">
        <v>3</v>
      </c>
      <c r="I97" s="10">
        <v>3</v>
      </c>
      <c r="J97" s="10">
        <v>3</v>
      </c>
      <c r="K97" s="10" t="s">
        <v>113</v>
      </c>
    </row>
    <row r="98" spans="2:12">
      <c r="B98" s="10">
        <v>27</v>
      </c>
      <c r="C98" s="10">
        <v>27</v>
      </c>
      <c r="D98" s="10">
        <v>27</v>
      </c>
      <c r="E98" s="10">
        <v>27</v>
      </c>
      <c r="F98" s="10">
        <v>1</v>
      </c>
      <c r="H98" s="10">
        <v>27</v>
      </c>
      <c r="I98" s="10">
        <v>27</v>
      </c>
      <c r="J98" s="10">
        <v>27</v>
      </c>
      <c r="K98" s="10">
        <v>27</v>
      </c>
      <c r="L98" s="10" t="s">
        <v>116</v>
      </c>
    </row>
    <row r="99" spans="2:12">
      <c r="B99" s="10" t="s">
        <v>99</v>
      </c>
      <c r="C99" s="10" t="s">
        <v>99</v>
      </c>
      <c r="D99" s="10" t="s">
        <v>99</v>
      </c>
      <c r="E99" s="10" t="s">
        <v>99</v>
      </c>
      <c r="F99" s="10" t="s">
        <v>99</v>
      </c>
      <c r="H99" s="10" t="s">
        <v>99</v>
      </c>
      <c r="I99" s="10" t="s">
        <v>99</v>
      </c>
      <c r="J99" s="10" t="s">
        <v>99</v>
      </c>
      <c r="K99" s="10" t="s">
        <v>99</v>
      </c>
      <c r="L99" s="10" t="s">
        <v>99</v>
      </c>
    </row>
    <row r="101" spans="2:12">
      <c r="B101" s="10">
        <v>4</v>
      </c>
    </row>
    <row r="102" spans="2:12">
      <c r="B102" s="10">
        <v>2</v>
      </c>
      <c r="C102" s="10" t="s">
        <v>111</v>
      </c>
    </row>
    <row r="103" spans="2:12">
      <c r="B103" s="10">
        <v>3</v>
      </c>
      <c r="C103" s="10">
        <v>3</v>
      </c>
      <c r="D103" s="10" t="s">
        <v>112</v>
      </c>
    </row>
    <row r="104" spans="2:12">
      <c r="B104" s="10">
        <v>3</v>
      </c>
      <c r="C104" s="10">
        <v>3</v>
      </c>
      <c r="D104" s="10">
        <v>3</v>
      </c>
      <c r="E104" s="10" t="s">
        <v>113</v>
      </c>
    </row>
    <row r="105" spans="2:12">
      <c r="B105" s="10">
        <v>27</v>
      </c>
      <c r="C105" s="10">
        <v>27</v>
      </c>
      <c r="D105" s="10">
        <v>27</v>
      </c>
      <c r="E105" s="10">
        <v>27</v>
      </c>
      <c r="F105" s="10" t="s">
        <v>116</v>
      </c>
      <c r="G105" s="10" t="s">
        <v>114</v>
      </c>
      <c r="H105" s="10" t="s">
        <v>115</v>
      </c>
      <c r="I105" s="10">
        <v>81</v>
      </c>
    </row>
    <row r="106" spans="2:12">
      <c r="B106" s="10" t="s">
        <v>99</v>
      </c>
      <c r="C106" s="10" t="s">
        <v>99</v>
      </c>
      <c r="D106" s="10" t="s">
        <v>99</v>
      </c>
      <c r="E106" s="10" t="s">
        <v>99</v>
      </c>
      <c r="F106" s="10" t="s">
        <v>99</v>
      </c>
      <c r="G106" s="10" t="s">
        <v>99</v>
      </c>
      <c r="H106" s="10" t="s">
        <v>99</v>
      </c>
    </row>
    <row r="109" spans="2:12" ht="18">
      <c r="B109" s="27" t="s">
        <v>117</v>
      </c>
    </row>
    <row r="112" spans="2:12">
      <c r="B112" s="10" t="s">
        <v>61</v>
      </c>
    </row>
    <row r="113" spans="2:13">
      <c r="B113" s="10" t="s">
        <v>121</v>
      </c>
      <c r="C113" s="10" t="s">
        <v>60</v>
      </c>
    </row>
    <row r="114" spans="2:13">
      <c r="B114" s="10" t="s">
        <v>120</v>
      </c>
      <c r="C114" s="10" t="s">
        <v>122</v>
      </c>
      <c r="D114" s="10" t="s">
        <v>62</v>
      </c>
    </row>
    <row r="115" spans="2:13">
      <c r="B115" s="10" t="s">
        <v>119</v>
      </c>
      <c r="C115" s="10" t="s">
        <v>119</v>
      </c>
      <c r="D115" s="10" t="s">
        <v>123</v>
      </c>
    </row>
    <row r="116" spans="2:13">
      <c r="B116" s="10" t="s">
        <v>118</v>
      </c>
      <c r="C116" s="10" t="s">
        <v>118</v>
      </c>
      <c r="D116" s="10" t="s">
        <v>118</v>
      </c>
      <c r="E116" s="10" t="s">
        <v>124</v>
      </c>
    </row>
    <row r="122" spans="2:13" ht="37">
      <c r="B122" s="26" t="s">
        <v>125</v>
      </c>
      <c r="J122" s="10" t="s">
        <v>0</v>
      </c>
      <c r="K122" s="10" t="s">
        <v>1</v>
      </c>
      <c r="L122" s="10" t="s">
        <v>2</v>
      </c>
      <c r="M122" s="10" t="s">
        <v>3</v>
      </c>
    </row>
    <row r="127" spans="2:13">
      <c r="B127" s="10" t="s">
        <v>60</v>
      </c>
      <c r="I127" s="10" t="s">
        <v>5</v>
      </c>
      <c r="J127" s="10" t="s">
        <v>3</v>
      </c>
    </row>
    <row r="128" spans="2:13">
      <c r="B128" s="10">
        <v>8</v>
      </c>
      <c r="C128" s="10">
        <v>2</v>
      </c>
      <c r="D128" s="10" t="s">
        <v>62</v>
      </c>
      <c r="I128" s="10" t="s">
        <v>5</v>
      </c>
      <c r="J128" s="10" t="s">
        <v>2</v>
      </c>
      <c r="K128" s="10" t="s">
        <v>121</v>
      </c>
    </row>
    <row r="129" spans="2:13">
      <c r="B129" s="10">
        <v>3</v>
      </c>
      <c r="C129" s="10" t="s">
        <v>126</v>
      </c>
      <c r="D129" s="10" t="s">
        <v>127</v>
      </c>
      <c r="I129" s="10" t="s">
        <v>5</v>
      </c>
      <c r="J129" s="10" t="s">
        <v>1</v>
      </c>
      <c r="K129" s="10" t="s">
        <v>80</v>
      </c>
      <c r="L129" s="10" t="s">
        <v>80</v>
      </c>
    </row>
    <row r="130" spans="2:13">
      <c r="B130" s="10">
        <v>45</v>
      </c>
      <c r="C130" s="10">
        <v>45</v>
      </c>
      <c r="D130" s="10">
        <v>45</v>
      </c>
      <c r="E130" s="10" t="s">
        <v>128</v>
      </c>
      <c r="F130" s="10" t="s">
        <v>129</v>
      </c>
      <c r="G130" s="10">
        <v>23</v>
      </c>
      <c r="I130" s="10" t="s">
        <v>5</v>
      </c>
      <c r="J130" s="10" t="s">
        <v>0</v>
      </c>
      <c r="K130" s="10" t="s">
        <v>130</v>
      </c>
      <c r="L130" s="10" t="s">
        <v>130</v>
      </c>
      <c r="M130" s="10" t="s">
        <v>130</v>
      </c>
    </row>
    <row r="131" spans="2:13">
      <c r="J131" s="10" t="s">
        <v>99</v>
      </c>
      <c r="K131" s="10" t="s">
        <v>99</v>
      </c>
      <c r="L131" s="10" t="s">
        <v>99</v>
      </c>
      <c r="M131" s="10" t="s">
        <v>99</v>
      </c>
    </row>
    <row r="135" spans="2:13">
      <c r="B135" s="10" t="s">
        <v>131</v>
      </c>
      <c r="E135" s="10" t="s">
        <v>136</v>
      </c>
    </row>
    <row r="137" spans="2:13">
      <c r="B137" s="18" t="s">
        <v>132</v>
      </c>
      <c r="E137" s="10" t="s">
        <v>132</v>
      </c>
      <c r="H137" s="10" t="s">
        <v>137</v>
      </c>
    </row>
    <row r="139" spans="2:13">
      <c r="B139" s="10" t="s">
        <v>133</v>
      </c>
      <c r="E139" s="10" t="s">
        <v>133</v>
      </c>
      <c r="H139" s="10" t="s">
        <v>133</v>
      </c>
    </row>
    <row r="140" spans="2:13">
      <c r="B140" s="10" t="s">
        <v>134</v>
      </c>
      <c r="E140" s="10" t="s">
        <v>134</v>
      </c>
      <c r="H140" s="10" t="s">
        <v>134</v>
      </c>
    </row>
    <row r="141" spans="2:13">
      <c r="B141" s="18" t="s">
        <v>135</v>
      </c>
      <c r="E141" s="10" t="s">
        <v>137</v>
      </c>
      <c r="H141" s="10" t="s">
        <v>132</v>
      </c>
    </row>
    <row r="144" spans="2:13">
      <c r="F144" s="10" t="s">
        <v>146</v>
      </c>
    </row>
    <row r="145" spans="2:16">
      <c r="B145" s="28" t="s">
        <v>138</v>
      </c>
      <c r="F145" s="10" t="s">
        <v>144</v>
      </c>
      <c r="G145" s="10">
        <v>4</v>
      </c>
    </row>
    <row r="146" spans="2:16">
      <c r="B146" s="29" t="s">
        <v>139</v>
      </c>
      <c r="F146" s="10" t="s">
        <v>145</v>
      </c>
    </row>
    <row r="147" spans="2:16">
      <c r="B147" s="29" t="s">
        <v>140</v>
      </c>
    </row>
    <row r="148" spans="2:16">
      <c r="B148" s="29" t="s">
        <v>141</v>
      </c>
      <c r="I148" s="10" t="s">
        <v>147</v>
      </c>
    </row>
    <row r="149" spans="2:16">
      <c r="B149" s="28" t="s">
        <v>142</v>
      </c>
      <c r="I149" s="10" t="s">
        <v>144</v>
      </c>
      <c r="J149" s="10">
        <v>3</v>
      </c>
    </row>
    <row r="150" spans="2:16">
      <c r="B150" s="29" t="s">
        <v>143</v>
      </c>
      <c r="I150" s="10" t="s">
        <v>148</v>
      </c>
    </row>
    <row r="152" spans="2:16">
      <c r="L152" s="10" t="s">
        <v>149</v>
      </c>
    </row>
    <row r="153" spans="2:16">
      <c r="L153" s="10" t="s">
        <v>144</v>
      </c>
      <c r="M153" s="10">
        <v>2</v>
      </c>
    </row>
    <row r="154" spans="2:16">
      <c r="L154" s="10" t="s">
        <v>150</v>
      </c>
    </row>
    <row r="156" spans="2:16">
      <c r="O156" s="10" t="s">
        <v>151</v>
      </c>
    </row>
    <row r="157" spans="2:16">
      <c r="O157" s="10" t="s">
        <v>144</v>
      </c>
      <c r="P157" s="10">
        <v>1</v>
      </c>
    </row>
    <row r="158" spans="2:16">
      <c r="O158" s="10" t="s">
        <v>152</v>
      </c>
      <c r="P158" s="10">
        <v>1</v>
      </c>
    </row>
    <row r="160" spans="2:16">
      <c r="L160" s="10" t="s">
        <v>153</v>
      </c>
    </row>
    <row r="161" spans="6:9">
      <c r="I161" s="10" t="s">
        <v>154</v>
      </c>
    </row>
    <row r="162" spans="6:9">
      <c r="F162" s="10" t="s">
        <v>155</v>
      </c>
    </row>
    <row r="163" spans="6:9">
      <c r="F163" s="10">
        <v>24</v>
      </c>
    </row>
  </sheetData>
  <phoneticPr fontId="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6D41-07F4-2642-8708-E2E554A6EB73}">
  <dimension ref="C3:E32"/>
  <sheetViews>
    <sheetView topLeftCell="A6" zoomScaleNormal="100" workbookViewId="0">
      <selection activeCell="F29" sqref="F29"/>
    </sheetView>
  </sheetViews>
  <sheetFormatPr baseColWidth="10" defaultRowHeight="16"/>
  <cols>
    <col min="1" max="2" width="10.83203125" style="5"/>
    <col min="3" max="3" width="11.83203125" style="5" bestFit="1" customWidth="1"/>
    <col min="4" max="4" width="36.5" style="5" bestFit="1" customWidth="1"/>
    <col min="5" max="5" width="10.83203125" style="5"/>
    <col min="6" max="6" width="12.33203125" style="5" bestFit="1" customWidth="1"/>
    <col min="7" max="16384" width="10.83203125" style="5"/>
  </cols>
  <sheetData>
    <row r="3" spans="3:5">
      <c r="C3" s="4" t="s">
        <v>30</v>
      </c>
    </row>
    <row r="4" spans="3:5">
      <c r="C4" s="6">
        <v>202116761</v>
      </c>
      <c r="D4" s="6" t="s">
        <v>31</v>
      </c>
      <c r="E4" s="6" t="s">
        <v>0</v>
      </c>
    </row>
    <row r="5" spans="3:5">
      <c r="C5" s="7">
        <v>202116599</v>
      </c>
      <c r="D5" s="7" t="s">
        <v>32</v>
      </c>
      <c r="E5" s="5" t="s">
        <v>0</v>
      </c>
    </row>
    <row r="6" spans="3:5">
      <c r="C6" s="8">
        <v>202118637</v>
      </c>
      <c r="D6" s="8" t="s">
        <v>33</v>
      </c>
      <c r="E6" s="9" t="s">
        <v>0</v>
      </c>
    </row>
    <row r="7" spans="3:5">
      <c r="C7" s="7">
        <v>202114804</v>
      </c>
      <c r="D7" s="7" t="s">
        <v>34</v>
      </c>
      <c r="E7" s="5" t="s">
        <v>0</v>
      </c>
    </row>
    <row r="8" spans="3:5">
      <c r="C8" s="7" t="s">
        <v>35</v>
      </c>
      <c r="D8" s="7" t="s">
        <v>36</v>
      </c>
      <c r="E8" s="5" t="s">
        <v>0</v>
      </c>
    </row>
    <row r="10" spans="3:5">
      <c r="C10" s="4" t="s">
        <v>37</v>
      </c>
    </row>
    <row r="11" spans="3:5">
      <c r="C11" s="7">
        <v>201111464</v>
      </c>
      <c r="D11" s="7" t="s">
        <v>38</v>
      </c>
      <c r="E11" s="5" t="s">
        <v>3</v>
      </c>
    </row>
    <row r="12" spans="3:5">
      <c r="C12" s="7" t="s">
        <v>39</v>
      </c>
      <c r="D12" s="7" t="s">
        <v>40</v>
      </c>
      <c r="E12" s="5" t="s">
        <v>3</v>
      </c>
    </row>
    <row r="13" spans="3:5">
      <c r="C13" s="7">
        <v>202015651</v>
      </c>
      <c r="D13" s="7" t="s">
        <v>41</v>
      </c>
      <c r="E13" s="5" t="s">
        <v>3</v>
      </c>
    </row>
    <row r="14" spans="3:5">
      <c r="C14" s="8">
        <v>202118942</v>
      </c>
      <c r="D14" s="8" t="s">
        <v>42</v>
      </c>
      <c r="E14" s="9" t="s">
        <v>3</v>
      </c>
    </row>
    <row r="16" spans="3:5">
      <c r="C16" s="4" t="s">
        <v>43</v>
      </c>
    </row>
    <row r="17" spans="3:5">
      <c r="C17" s="7">
        <v>202118575</v>
      </c>
      <c r="D17" s="7" t="s">
        <v>44</v>
      </c>
      <c r="E17" s="5" t="s">
        <v>1</v>
      </c>
    </row>
    <row r="18" spans="3:5">
      <c r="C18" s="6">
        <v>202117953</v>
      </c>
      <c r="D18" s="6" t="s">
        <v>45</v>
      </c>
      <c r="E18" s="6" t="s">
        <v>1</v>
      </c>
    </row>
    <row r="19" spans="3:5">
      <c r="C19" s="8">
        <v>201502767</v>
      </c>
      <c r="D19" s="8" t="s">
        <v>46</v>
      </c>
      <c r="E19" s="9" t="s">
        <v>1</v>
      </c>
    </row>
    <row r="20" spans="3:5">
      <c r="C20" s="7">
        <v>201819932</v>
      </c>
      <c r="D20" s="7" t="s">
        <v>47</v>
      </c>
      <c r="E20" s="5" t="s">
        <v>1</v>
      </c>
    </row>
    <row r="22" spans="3:5">
      <c r="C22" s="4" t="s">
        <v>48</v>
      </c>
    </row>
    <row r="23" spans="3:5">
      <c r="C23" s="7" t="s">
        <v>49</v>
      </c>
      <c r="D23" s="7" t="s">
        <v>50</v>
      </c>
      <c r="E23" s="5" t="s">
        <v>2</v>
      </c>
    </row>
    <row r="24" spans="3:5">
      <c r="C24" s="7" t="s">
        <v>51</v>
      </c>
      <c r="D24" s="7" t="s">
        <v>52</v>
      </c>
      <c r="E24" s="5" t="s">
        <v>2</v>
      </c>
    </row>
    <row r="25" spans="3:5">
      <c r="C25" s="8">
        <v>202113900</v>
      </c>
      <c r="D25" s="8" t="s">
        <v>53</v>
      </c>
      <c r="E25" s="9" t="s">
        <v>2</v>
      </c>
    </row>
    <row r="26" spans="3:5">
      <c r="C26" s="6">
        <v>202114703</v>
      </c>
      <c r="D26" s="6" t="s">
        <v>54</v>
      </c>
      <c r="E26" s="6" t="s">
        <v>2</v>
      </c>
    </row>
    <row r="28" spans="3:5">
      <c r="C28" s="4" t="s">
        <v>55</v>
      </c>
    </row>
    <row r="29" spans="3:5">
      <c r="C29" s="8">
        <v>202020004</v>
      </c>
      <c r="D29" s="8" t="s">
        <v>56</v>
      </c>
      <c r="E29" s="9" t="s">
        <v>4</v>
      </c>
    </row>
    <row r="30" spans="3:5">
      <c r="C30" s="7">
        <v>202117830</v>
      </c>
      <c r="D30" s="7" t="s">
        <v>57</v>
      </c>
      <c r="E30" s="5" t="s">
        <v>4</v>
      </c>
    </row>
    <row r="31" spans="3:5">
      <c r="C31" s="7">
        <v>202114537</v>
      </c>
      <c r="D31" s="7" t="s">
        <v>58</v>
      </c>
      <c r="E31" s="5" t="s">
        <v>4</v>
      </c>
    </row>
    <row r="32" spans="3:5">
      <c r="C32" s="7">
        <v>202020018</v>
      </c>
      <c r="D32" s="7" t="s">
        <v>59</v>
      </c>
      <c r="E32" s="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Pilas</vt:lpstr>
      <vt:lpstr>OperArit</vt:lpstr>
      <vt:lpstr>Grupos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2021-04-08T01:35:15Z</dcterms:created>
  <dcterms:modified xsi:type="dcterms:W3CDTF">2021-04-15T12:26:45Z</dcterms:modified>
</cp:coreProperties>
</file>