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ny/Downloads/GitHub/IAI/cinny/"/>
    </mc:Choice>
  </mc:AlternateContent>
  <xr:revisionPtr revIDLastSave="0" documentId="13_ncr:1_{755B0207-EDE4-134B-AB95-3153E9A0AA60}" xr6:coauthVersionLast="45" xr6:coauthVersionMax="45" xr10:uidLastSave="{00000000-0000-0000-0000-000000000000}"/>
  <bookViews>
    <workbookView xWindow="3580" yWindow="2560" windowWidth="27240" windowHeight="16440" xr2:uid="{81F5D690-7F25-834C-8879-C92942DCC8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<sst xmlns="http://schemas.openxmlformats.org/spreadsheetml/2006/main" count="33" uniqueCount="33">
  <si>
    <t>player</t>
  </si>
  <si>
    <t>total_games</t>
  </si>
  <si>
    <t>total_hands</t>
  </si>
  <si>
    <t>total_hands_won</t>
  </si>
  <si>
    <t>total_games_won</t>
  </si>
  <si>
    <t>hands_mean</t>
  </si>
  <si>
    <t>hands_min</t>
  </si>
  <si>
    <t>hands_25%</t>
  </si>
  <si>
    <t>hands_50%</t>
  </si>
  <si>
    <t>hands_75%</t>
  </si>
  <si>
    <t>hands_max</t>
  </si>
  <si>
    <t>hands_won_mean</t>
  </si>
  <si>
    <t>hands_won_min</t>
  </si>
  <si>
    <t>hands_won_25%</t>
  </si>
  <si>
    <t>hands_won_50%</t>
  </si>
  <si>
    <t>hands_won_75%</t>
  </si>
  <si>
    <t>hands_won_max</t>
  </si>
  <si>
    <t>Bill</t>
  </si>
  <si>
    <t>Budd</t>
  </si>
  <si>
    <t>Eddie</t>
  </si>
  <si>
    <t>Gogo</t>
  </si>
  <si>
    <t>Hattori</t>
  </si>
  <si>
    <t>Joe</t>
  </si>
  <si>
    <t>MrBlonde</t>
  </si>
  <si>
    <t>MrBlue</t>
  </si>
  <si>
    <t>MrBrown</t>
  </si>
  <si>
    <t>MrOrange</t>
  </si>
  <si>
    <t>MrPink</t>
  </si>
  <si>
    <t>MrWhite</t>
  </si>
  <si>
    <t>ORen</t>
  </si>
  <si>
    <t>Pluribus</t>
  </si>
  <si>
    <t>game_won_percentage</t>
  </si>
  <si>
    <t>hands_won_percentage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</si>
</sst>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9F0E-B01F-DB45-B0E1-409523B8753D}">
  <dimension ref="A1:S15"/>
  <sheetViews>
    <sheetView tabSelected="1" workbookViewId="0">
      <selection activeCell="N2" sqref="N2:N15"/>
    </sheetView>
  </sheetViews>
  <sheetFormatPr baseColWidth="10" defaultRowHeight="16" x14ac:dyDescent="0.2"/>
  <cols>
    <col min="10" max="10" width="0" hidden="1" customWidth="1"/>
    <col min="12" max="12" width="0" hidden="1" customWidth="1"/>
    <col min="16" max="16" width="0" hidden="1" customWidth="1"/>
    <col min="18" max="18" width="0" hidden="1" customWidth="1"/>
  </cols>
  <sheetData>
    <row r="1" spans="1:19" x14ac:dyDescent="0.2">
      <c r="A1" t="s">
        <v>0</v>
      </c>
      <c r="B1" t="s">
        <v>1</v>
      </c>
      <c r="C1" t="s">
        <v>4</v>
      </c>
      <c r="D1" t="s">
        <v>31</v>
      </c>
      <c r="E1" t="s">
        <v>2</v>
      </c>
      <c r="F1" t="s">
        <v>3</v>
      </c>
      <c r="G1" t="s">
        <v>32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">
      <c r="A2" t="s">
        <v>30</v>
      </c>
      <c r="B2">
        <v>67</v>
      </c>
      <c r="C2">
        <v>30</v>
      </c>
      <c r="D2" s="1">
        <f>C2/B2</f>
        <v>0.44776119402985076</v>
      </c>
      <c r="E2">
        <v>9933</v>
      </c>
      <c r="F2">
        <v>1672</v>
      </c>
      <c r="G2" s="1">
        <f>F2/E2</f>
        <v>0.16832779623477298</v>
      </c>
      <c r="H2" s="2">
        <v>148.25373134328299</v>
      </c>
      <c r="I2">
        <v>22</v>
      </c>
      <c r="J2">
        <v>114</v>
      </c>
      <c r="K2">
        <v>157</v>
      </c>
      <c r="L2">
        <v>181</v>
      </c>
      <c r="M2">
        <v>291</v>
      </c>
      <c r="N2" s="2">
        <v>24.955223880597</v>
      </c>
      <c r="O2">
        <v>0</v>
      </c>
      <c r="P2">
        <v>17</v>
      </c>
      <c r="Q2">
        <v>25</v>
      </c>
      <c r="R2">
        <v>32.5</v>
      </c>
      <c r="S2">
        <v>65</v>
      </c>
    </row>
    <row r="3" spans="1:19" x14ac:dyDescent="0.2">
      <c r="A3" t="s">
        <v>29</v>
      </c>
      <c r="B3">
        <v>57</v>
      </c>
      <c r="C3">
        <v>0</v>
      </c>
      <c r="D3" s="1">
        <f t="shared" ref="D3:D15" si="0">C3/B3</f>
        <v>0</v>
      </c>
      <c r="E3">
        <v>552</v>
      </c>
      <c r="F3">
        <v>86</v>
      </c>
      <c r="G3" s="1">
        <f t="shared" ref="G3:G15" si="1">F3/E3</f>
        <v>0.15579710144927536</v>
      </c>
      <c r="H3" s="2">
        <v>138</v>
      </c>
      <c r="I3">
        <v>22</v>
      </c>
      <c r="J3">
        <v>135.25</v>
      </c>
      <c r="K3">
        <v>173</v>
      </c>
      <c r="L3">
        <v>175.75</v>
      </c>
      <c r="M3">
        <v>184</v>
      </c>
      <c r="N3" s="2">
        <v>21.5</v>
      </c>
      <c r="O3">
        <v>0</v>
      </c>
      <c r="P3">
        <v>20.25</v>
      </c>
      <c r="Q3">
        <v>28</v>
      </c>
      <c r="R3">
        <v>29.25</v>
      </c>
      <c r="S3">
        <v>30</v>
      </c>
    </row>
    <row r="4" spans="1:19" x14ac:dyDescent="0.2">
      <c r="A4" t="s">
        <v>28</v>
      </c>
      <c r="B4">
        <v>47</v>
      </c>
      <c r="C4">
        <v>17</v>
      </c>
      <c r="D4" s="1">
        <f t="shared" si="0"/>
        <v>0.36170212765957449</v>
      </c>
      <c r="E4">
        <v>5383</v>
      </c>
      <c r="F4">
        <v>838</v>
      </c>
      <c r="G4" s="1">
        <f t="shared" si="1"/>
        <v>0.15567527401077466</v>
      </c>
      <c r="H4" s="2">
        <v>141.657894736842</v>
      </c>
      <c r="I4">
        <v>34</v>
      </c>
      <c r="J4">
        <v>81</v>
      </c>
      <c r="K4">
        <v>137</v>
      </c>
      <c r="L4">
        <v>189.75</v>
      </c>
      <c r="M4">
        <v>291</v>
      </c>
      <c r="N4" s="2">
        <v>22.052631578947299</v>
      </c>
      <c r="O4">
        <v>3</v>
      </c>
      <c r="P4">
        <v>12.5</v>
      </c>
      <c r="Q4">
        <v>19</v>
      </c>
      <c r="R4">
        <v>30.5</v>
      </c>
      <c r="S4">
        <v>45</v>
      </c>
    </row>
    <row r="5" spans="1:19" x14ac:dyDescent="0.2">
      <c r="A5" t="s">
        <v>27</v>
      </c>
      <c r="B5">
        <v>41</v>
      </c>
      <c r="C5">
        <v>21</v>
      </c>
      <c r="D5" s="1">
        <f t="shared" si="0"/>
        <v>0.51219512195121952</v>
      </c>
      <c r="E5">
        <v>6675</v>
      </c>
      <c r="F5">
        <v>1116</v>
      </c>
      <c r="G5" s="1">
        <f t="shared" si="1"/>
        <v>0.16719101123595506</v>
      </c>
      <c r="H5" s="2">
        <v>166.875</v>
      </c>
      <c r="I5">
        <v>29</v>
      </c>
      <c r="J5">
        <v>143.5</v>
      </c>
      <c r="K5">
        <v>168</v>
      </c>
      <c r="L5">
        <v>197</v>
      </c>
      <c r="M5">
        <v>291</v>
      </c>
      <c r="N5" s="2">
        <v>27.9</v>
      </c>
      <c r="O5">
        <v>5</v>
      </c>
      <c r="P5">
        <v>22.75</v>
      </c>
      <c r="Q5">
        <v>27</v>
      </c>
      <c r="R5">
        <v>35</v>
      </c>
      <c r="S5">
        <v>50</v>
      </c>
    </row>
    <row r="6" spans="1:19" x14ac:dyDescent="0.2">
      <c r="A6" t="s">
        <v>26</v>
      </c>
      <c r="B6">
        <v>40</v>
      </c>
      <c r="C6">
        <v>16</v>
      </c>
      <c r="D6" s="1">
        <f t="shared" si="0"/>
        <v>0.4</v>
      </c>
      <c r="E6">
        <v>6036</v>
      </c>
      <c r="F6">
        <v>785</v>
      </c>
      <c r="G6" s="1">
        <f t="shared" si="1"/>
        <v>0.13005301524188204</v>
      </c>
      <c r="H6" s="2">
        <v>147.21951219512101</v>
      </c>
      <c r="I6">
        <v>22</v>
      </c>
      <c r="J6">
        <v>120</v>
      </c>
      <c r="K6">
        <v>148</v>
      </c>
      <c r="L6">
        <v>192</v>
      </c>
      <c r="M6">
        <v>291</v>
      </c>
      <c r="N6" s="2">
        <v>19.146341463414601</v>
      </c>
      <c r="O6">
        <v>2</v>
      </c>
      <c r="P6">
        <v>12</v>
      </c>
      <c r="Q6">
        <v>20</v>
      </c>
      <c r="R6">
        <v>25</v>
      </c>
      <c r="S6">
        <v>40</v>
      </c>
    </row>
    <row r="7" spans="1:19" x14ac:dyDescent="0.2">
      <c r="A7" t="s">
        <v>25</v>
      </c>
      <c r="B7">
        <v>39</v>
      </c>
      <c r="C7">
        <v>4</v>
      </c>
      <c r="D7" s="1">
        <f t="shared" si="0"/>
        <v>0.10256410256410256</v>
      </c>
      <c r="E7">
        <v>1805</v>
      </c>
      <c r="F7">
        <v>297</v>
      </c>
      <c r="G7" s="1">
        <f t="shared" si="1"/>
        <v>0.16454293628808864</v>
      </c>
      <c r="H7" s="2">
        <v>180.5</v>
      </c>
      <c r="I7">
        <v>94</v>
      </c>
      <c r="J7">
        <v>162.5</v>
      </c>
      <c r="K7">
        <v>180</v>
      </c>
      <c r="L7">
        <v>219.25</v>
      </c>
      <c r="M7">
        <v>234</v>
      </c>
      <c r="N7" s="2">
        <v>29.7</v>
      </c>
      <c r="O7">
        <v>19</v>
      </c>
      <c r="P7">
        <v>27.75</v>
      </c>
      <c r="Q7">
        <v>31</v>
      </c>
      <c r="R7">
        <v>32.5</v>
      </c>
      <c r="S7">
        <v>38</v>
      </c>
    </row>
    <row r="8" spans="1:19" x14ac:dyDescent="0.2">
      <c r="A8" t="s">
        <v>24</v>
      </c>
      <c r="B8">
        <v>38</v>
      </c>
      <c r="C8">
        <v>37</v>
      </c>
      <c r="D8" s="1">
        <f t="shared" si="0"/>
        <v>0.97368421052631582</v>
      </c>
      <c r="E8">
        <v>8679</v>
      </c>
      <c r="F8">
        <v>1648</v>
      </c>
      <c r="G8" s="1">
        <f t="shared" si="1"/>
        <v>0.18988362714598456</v>
      </c>
      <c r="H8" s="2">
        <v>152.263157894736</v>
      </c>
      <c r="I8">
        <v>22</v>
      </c>
      <c r="J8">
        <v>123</v>
      </c>
      <c r="K8">
        <v>158</v>
      </c>
      <c r="L8">
        <v>177</v>
      </c>
      <c r="M8">
        <v>291</v>
      </c>
      <c r="N8" s="2">
        <v>28.912280701754302</v>
      </c>
      <c r="O8">
        <v>3</v>
      </c>
      <c r="P8">
        <v>22</v>
      </c>
      <c r="Q8">
        <v>28</v>
      </c>
      <c r="R8">
        <v>38</v>
      </c>
      <c r="S8">
        <v>61</v>
      </c>
    </row>
    <row r="9" spans="1:19" x14ac:dyDescent="0.2">
      <c r="A9" t="s">
        <v>23</v>
      </c>
      <c r="B9">
        <v>23</v>
      </c>
      <c r="C9">
        <v>5</v>
      </c>
      <c r="D9" s="1">
        <f t="shared" si="0"/>
        <v>0.21739130434782608</v>
      </c>
      <c r="E9">
        <v>2545</v>
      </c>
      <c r="F9">
        <v>387</v>
      </c>
      <c r="G9" s="1">
        <f t="shared" si="1"/>
        <v>0.15206286836935168</v>
      </c>
      <c r="H9" s="2">
        <v>169.666666666666</v>
      </c>
      <c r="I9">
        <v>34</v>
      </c>
      <c r="J9">
        <v>114</v>
      </c>
      <c r="K9">
        <v>183</v>
      </c>
      <c r="L9">
        <v>200.5</v>
      </c>
      <c r="M9">
        <v>291</v>
      </c>
      <c r="N9" s="2">
        <v>25.8</v>
      </c>
      <c r="O9">
        <v>5</v>
      </c>
      <c r="P9">
        <v>17</v>
      </c>
      <c r="Q9">
        <v>23</v>
      </c>
      <c r="R9">
        <v>33</v>
      </c>
      <c r="S9">
        <v>54</v>
      </c>
    </row>
    <row r="10" spans="1:19" x14ac:dyDescent="0.2">
      <c r="A10" t="s">
        <v>22</v>
      </c>
      <c r="B10">
        <v>15</v>
      </c>
      <c r="C10">
        <v>2</v>
      </c>
      <c r="D10" s="1">
        <f t="shared" si="0"/>
        <v>0.13333333333333333</v>
      </c>
      <c r="E10">
        <v>1525</v>
      </c>
      <c r="F10">
        <v>223</v>
      </c>
      <c r="G10" s="1">
        <f t="shared" si="1"/>
        <v>0.14622950819672131</v>
      </c>
      <c r="H10" s="2">
        <v>152.5</v>
      </c>
      <c r="I10">
        <v>131</v>
      </c>
      <c r="J10">
        <v>142.5</v>
      </c>
      <c r="K10">
        <v>155.5</v>
      </c>
      <c r="L10">
        <v>160</v>
      </c>
      <c r="M10">
        <v>170</v>
      </c>
      <c r="N10" s="2">
        <v>22.3</v>
      </c>
      <c r="O10">
        <v>15</v>
      </c>
      <c r="P10">
        <v>18.5</v>
      </c>
      <c r="Q10">
        <v>23</v>
      </c>
      <c r="R10">
        <v>26.75</v>
      </c>
      <c r="S10">
        <v>28</v>
      </c>
    </row>
    <row r="11" spans="1:19" x14ac:dyDescent="0.2">
      <c r="A11" t="s">
        <v>20</v>
      </c>
      <c r="B11">
        <v>10</v>
      </c>
      <c r="C11">
        <v>0</v>
      </c>
      <c r="D11" s="1">
        <f t="shared" si="0"/>
        <v>0</v>
      </c>
      <c r="E11">
        <v>482</v>
      </c>
      <c r="F11">
        <v>90</v>
      </c>
      <c r="G11" s="1">
        <f t="shared" si="1"/>
        <v>0.18672199170124482</v>
      </c>
      <c r="H11" s="2">
        <v>80.3333333333333</v>
      </c>
      <c r="I11">
        <v>71</v>
      </c>
      <c r="J11">
        <v>73.75</v>
      </c>
      <c r="K11">
        <v>79</v>
      </c>
      <c r="L11">
        <v>85</v>
      </c>
      <c r="M11">
        <v>94</v>
      </c>
      <c r="N11" s="2">
        <v>15</v>
      </c>
      <c r="O11">
        <v>12</v>
      </c>
      <c r="P11">
        <v>13</v>
      </c>
      <c r="Q11">
        <v>16</v>
      </c>
      <c r="R11">
        <v>16</v>
      </c>
      <c r="S11">
        <v>18</v>
      </c>
    </row>
    <row r="12" spans="1:19" x14ac:dyDescent="0.2">
      <c r="A12" t="s">
        <v>21</v>
      </c>
      <c r="B12">
        <v>10</v>
      </c>
      <c r="C12">
        <v>4</v>
      </c>
      <c r="D12" s="1">
        <f t="shared" si="0"/>
        <v>0.4</v>
      </c>
      <c r="E12">
        <v>700</v>
      </c>
      <c r="F12">
        <v>117</v>
      </c>
      <c r="G12" s="1">
        <f t="shared" si="1"/>
        <v>0.16714285714285715</v>
      </c>
      <c r="H12" s="2">
        <v>140</v>
      </c>
      <c r="I12">
        <v>22</v>
      </c>
      <c r="J12">
        <v>148</v>
      </c>
      <c r="K12">
        <v>173</v>
      </c>
      <c r="L12">
        <v>173</v>
      </c>
      <c r="M12">
        <v>184</v>
      </c>
      <c r="N12" s="2">
        <v>23.4</v>
      </c>
      <c r="O12">
        <v>4</v>
      </c>
      <c r="P12">
        <v>22</v>
      </c>
      <c r="Q12">
        <v>27</v>
      </c>
      <c r="R12">
        <v>31</v>
      </c>
      <c r="S12">
        <v>33</v>
      </c>
    </row>
    <row r="13" spans="1:19" x14ac:dyDescent="0.2">
      <c r="A13" t="s">
        <v>19</v>
      </c>
      <c r="B13">
        <v>6</v>
      </c>
      <c r="C13">
        <v>19</v>
      </c>
      <c r="D13" s="1">
        <f t="shared" si="0"/>
        <v>3.1666666666666665</v>
      </c>
      <c r="E13">
        <v>6131</v>
      </c>
      <c r="F13">
        <v>1061</v>
      </c>
      <c r="G13" s="1">
        <f t="shared" si="1"/>
        <v>0.1730549665633665</v>
      </c>
      <c r="H13" s="2">
        <v>157.20512820512801</v>
      </c>
      <c r="I13">
        <v>29</v>
      </c>
      <c r="J13">
        <v>139.5</v>
      </c>
      <c r="K13">
        <v>166</v>
      </c>
      <c r="L13">
        <v>192.5</v>
      </c>
      <c r="M13">
        <v>234</v>
      </c>
      <c r="N13" s="2">
        <v>27.205128205128201</v>
      </c>
      <c r="O13">
        <v>3</v>
      </c>
      <c r="P13">
        <v>24</v>
      </c>
      <c r="Q13">
        <v>29</v>
      </c>
      <c r="R13">
        <v>33</v>
      </c>
      <c r="S13">
        <v>41</v>
      </c>
    </row>
    <row r="14" spans="1:19" x14ac:dyDescent="0.2">
      <c r="A14" t="s">
        <v>18</v>
      </c>
      <c r="B14">
        <v>5</v>
      </c>
      <c r="C14">
        <v>15</v>
      </c>
      <c r="D14" s="1">
        <f t="shared" si="0"/>
        <v>3</v>
      </c>
      <c r="E14">
        <v>2486</v>
      </c>
      <c r="F14">
        <v>411</v>
      </c>
      <c r="G14" s="1">
        <f t="shared" si="1"/>
        <v>0.16532582461786002</v>
      </c>
      <c r="H14" s="2">
        <v>108.086956521739</v>
      </c>
      <c r="I14">
        <v>22</v>
      </c>
      <c r="J14">
        <v>73</v>
      </c>
      <c r="K14">
        <v>107</v>
      </c>
      <c r="L14">
        <v>137.5</v>
      </c>
      <c r="M14">
        <v>184</v>
      </c>
      <c r="N14" s="2">
        <v>17.869565217391301</v>
      </c>
      <c r="O14">
        <v>5</v>
      </c>
      <c r="P14">
        <v>11.5</v>
      </c>
      <c r="Q14">
        <v>18</v>
      </c>
      <c r="R14">
        <v>23.5</v>
      </c>
      <c r="S14">
        <v>32</v>
      </c>
    </row>
    <row r="15" spans="1:19" x14ac:dyDescent="0.2">
      <c r="A15" t="s">
        <v>17</v>
      </c>
      <c r="B15">
        <v>4</v>
      </c>
      <c r="C15">
        <v>25</v>
      </c>
      <c r="D15" s="1">
        <f t="shared" si="0"/>
        <v>6.25</v>
      </c>
      <c r="E15">
        <v>6666</v>
      </c>
      <c r="F15">
        <v>1167</v>
      </c>
      <c r="G15" s="1">
        <f t="shared" si="1"/>
        <v>0.17506750675067506</v>
      </c>
      <c r="H15" s="2">
        <v>141.82978723404199</v>
      </c>
      <c r="I15">
        <v>29</v>
      </c>
      <c r="J15">
        <v>113.5</v>
      </c>
      <c r="K15">
        <v>148</v>
      </c>
      <c r="L15">
        <v>169.5</v>
      </c>
      <c r="M15">
        <v>234</v>
      </c>
      <c r="N15" s="2">
        <v>24.829787234042499</v>
      </c>
      <c r="O15">
        <v>7</v>
      </c>
      <c r="P15">
        <v>17</v>
      </c>
      <c r="Q15">
        <v>24</v>
      </c>
      <c r="R15">
        <v>29.5</v>
      </c>
      <c r="S15">
        <v>51</v>
      </c>
    </row>
  </sheetData>
  <sortState xmlns:xlrd2="http://schemas.microsoft.com/office/spreadsheetml/2017/richdata2" ref="A2:S16">
    <sortCondition descending="1" ref="B1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2020-10-26T13:48:59Z</dcterms:created>
  <dcterms:modified xsi:type="dcterms:W3CDTF">2020-10-26T14:07:34Z</dcterms:modified>
</cp:coreProperties>
</file>