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P3FjcaQ7z2rgF/yHknJeWqIXdCQ=="/>
    </ext>
  </extLst>
</workbook>
</file>

<file path=xl/sharedStrings.xml><?xml version="1.0" encoding="utf-8"?>
<sst xmlns="http://schemas.openxmlformats.org/spreadsheetml/2006/main" count="8380" uniqueCount="1534">
  <si>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</si>
  <si>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</si>
  <si>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</si>
  <si>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</si>
  <si>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</si>
  <si>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</si>
  <si>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</si>
  <si>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</si>
  <si>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</si>
  <si>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</si>
  <si>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</si>
  <si>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</si>
  <si>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COPY DOWN Formula by clicking down on right corner</t>
  </si>
  <si>
    <t>they are all restaurants, unless they have a Chinese sounding name</t>
  </si>
  <si>
    <t>Copy and paste</t>
  </si>
  <si>
    <t>Philips</t>
  </si>
  <si>
    <t>New York</t>
  </si>
  <si>
    <t>A. H. Restaurant</t>
  </si>
  <si>
    <t>Manhattan</t>
  </si>
  <si>
    <t>W</t>
  </si>
  <si>
    <t>St.</t>
  </si>
  <si>
    <t xml:space="preserve">Abbazia </t>
  </si>
  <si>
    <t>Ave.</t>
  </si>
  <si>
    <t>Abend Nathan</t>
  </si>
  <si>
    <t>Canal</t>
  </si>
  <si>
    <t>Aberbach S.</t>
  </si>
  <si>
    <t>Academy Cafeteria</t>
  </si>
  <si>
    <t>E</t>
  </si>
  <si>
    <t>Ace Cafeteria Inc.</t>
  </si>
  <si>
    <t>Achner &amp; Lambert</t>
  </si>
  <si>
    <t>Greenwich</t>
  </si>
  <si>
    <t>Adams Hugh</t>
  </si>
  <si>
    <t>Adams Rose R.</t>
  </si>
  <si>
    <t>Addieg F.</t>
  </si>
  <si>
    <t>Adler &amp; Haskell</t>
  </si>
  <si>
    <t>Spring</t>
  </si>
  <si>
    <t>Aero Lunch</t>
  </si>
  <si>
    <t>Ahrend Fred</t>
  </si>
  <si>
    <t>Pearl</t>
  </si>
  <si>
    <t>Alamo Restaurant</t>
  </si>
  <si>
    <t>Alba</t>
  </si>
  <si>
    <t>Allerton Shop Tea Room</t>
  </si>
  <si>
    <t>Alpert Hyman</t>
  </si>
  <si>
    <t>Alpine Restaurant Co. Inc</t>
  </si>
  <si>
    <t>Alps Rotisserie</t>
  </si>
  <si>
    <t>Alps, The</t>
  </si>
  <si>
    <t>Ambassador Lunch</t>
  </si>
  <si>
    <t>Fulton</t>
  </si>
  <si>
    <t>Ambrosim A.</t>
  </si>
  <si>
    <t>Madison</t>
  </si>
  <si>
    <t>Amene Farris</t>
  </si>
  <si>
    <t>Washington</t>
  </si>
  <si>
    <t>American Girl Lunch</t>
  </si>
  <si>
    <t>Broadway</t>
  </si>
  <si>
    <t>Am-Hungarian</t>
  </si>
  <si>
    <t>Am. Restaurant</t>
  </si>
  <si>
    <t>Amiotis Bros.</t>
  </si>
  <si>
    <t>Anatoli Restaurant</t>
  </si>
  <si>
    <t>Anchor Lunch</t>
  </si>
  <si>
    <t>Andres Boris</t>
  </si>
  <si>
    <t>Maiden</t>
  </si>
  <si>
    <t>la</t>
  </si>
  <si>
    <t>Angelo Restaurant</t>
  </si>
  <si>
    <t>Annex Restaurant</t>
  </si>
  <si>
    <t>Broad</t>
  </si>
  <si>
    <t>Appels Cafeteria</t>
  </si>
  <si>
    <t>Apthorp Lunch Co.</t>
  </si>
  <si>
    <t>Aquarium Restaurant</t>
  </si>
  <si>
    <t>Arcadia</t>
  </si>
  <si>
    <t>Grand Central Concourse</t>
  </si>
  <si>
    <t>Archambault's</t>
  </si>
  <si>
    <t>Arena Grill</t>
  </si>
  <si>
    <t xml:space="preserve">Arm Chair </t>
  </si>
  <si>
    <t>Asendorf Fred &amp; Co.</t>
  </si>
  <si>
    <t>Assante &amp; Giaquinto</t>
  </si>
  <si>
    <t>Bronx</t>
  </si>
  <si>
    <t>Assimack William</t>
  </si>
  <si>
    <t>Bowery</t>
  </si>
  <si>
    <t>Assimakis Louis</t>
  </si>
  <si>
    <t>Astor Cafeteria</t>
  </si>
  <si>
    <t>Athena</t>
  </si>
  <si>
    <t>Atlas Cafeteria</t>
  </si>
  <si>
    <t>Cooper</t>
  </si>
  <si>
    <t>Sq</t>
  </si>
  <si>
    <t>Auerbach H.</t>
  </si>
  <si>
    <t>Au Petit Trianon</t>
  </si>
  <si>
    <t>Aunt Polly's Tea Room</t>
  </si>
  <si>
    <t>Autodine</t>
  </si>
  <si>
    <t>Automatic Dining Room</t>
  </si>
  <si>
    <t>Avon Tea Room Inc.</t>
  </si>
  <si>
    <t>Warren</t>
  </si>
  <si>
    <t>Bachman, Chas. T.</t>
  </si>
  <si>
    <t>Badenberger C. H.</t>
  </si>
  <si>
    <t>Bailetto Ignazio &amp; Nicoloisi</t>
  </si>
  <si>
    <t>Catharine</t>
  </si>
  <si>
    <t>Balaban D.</t>
  </si>
  <si>
    <t>Grand</t>
  </si>
  <si>
    <t>Banks Thos. H</t>
  </si>
  <si>
    <t>Baranoff T.</t>
  </si>
  <si>
    <t>Barbieri's Restaurant</t>
  </si>
  <si>
    <t>La</t>
  </si>
  <si>
    <t>Bardi Restaurant</t>
  </si>
  <si>
    <t>Lexington</t>
  </si>
  <si>
    <t>Barons</t>
  </si>
  <si>
    <t>Barral &amp; Baminos</t>
  </si>
  <si>
    <t>Barron Chester G.</t>
  </si>
  <si>
    <t xml:space="preserve">Bar's </t>
  </si>
  <si>
    <t>Batzing Frank J.</t>
  </si>
  <si>
    <t>Broome</t>
  </si>
  <si>
    <t>Bay State Lunch Co.</t>
  </si>
  <si>
    <t>Frankfort</t>
  </si>
  <si>
    <t>Bazakis Inc.</t>
  </si>
  <si>
    <t>Becker Frank</t>
  </si>
  <si>
    <t>Becker Max</t>
  </si>
  <si>
    <t>Beefsteak Charlie's</t>
  </si>
  <si>
    <t>Beldner Benj.</t>
  </si>
  <si>
    <t>West</t>
  </si>
  <si>
    <t>Bell Harry</t>
  </si>
  <si>
    <t>Bellefaire Lunch Co.</t>
  </si>
  <si>
    <t>Hudson</t>
  </si>
  <si>
    <t>Belmore Lunch Co.</t>
  </si>
  <si>
    <t>Belz John</t>
  </si>
  <si>
    <t>Park</t>
  </si>
  <si>
    <t>Bender Joseph</t>
  </si>
  <si>
    <t>Benenson P.</t>
  </si>
  <si>
    <t>Benjamin's</t>
  </si>
  <si>
    <t xml:space="preserve">Benny's Restaurant </t>
  </si>
  <si>
    <t>Berger's French Restaurant</t>
  </si>
  <si>
    <t>Berkowitz J.</t>
  </si>
  <si>
    <t>Berkshire Cafeteria</t>
  </si>
  <si>
    <t>Bernardini Restaurant</t>
  </si>
  <si>
    <t>Bernstein Max</t>
  </si>
  <si>
    <t>Bertolotti A.</t>
  </si>
  <si>
    <t>Beyrotty A.</t>
  </si>
  <si>
    <t>Rector</t>
  </si>
  <si>
    <t>Bezrer H.</t>
  </si>
  <si>
    <t>Barclay</t>
  </si>
  <si>
    <t>Bickford's Inc.</t>
  </si>
  <si>
    <t>Bieber Sam'l</t>
  </si>
  <si>
    <t>Bieber's Lunch Room</t>
  </si>
  <si>
    <t>Bieringer F.</t>
  </si>
  <si>
    <t>Biglani Enrichetta</t>
  </si>
  <si>
    <t>Bijou Restaurant</t>
  </si>
  <si>
    <t>Billy the Oysterman</t>
  </si>
  <si>
    <t>Billy's Business Men's Lunch</t>
  </si>
  <si>
    <t>Birken's Restaurant</t>
  </si>
  <si>
    <t>Birnbaum &amp; Katz</t>
  </si>
  <si>
    <t>Houston</t>
  </si>
  <si>
    <t>Black Cat Restaurant</t>
  </si>
  <si>
    <t>Black &amp; Oglivie</t>
  </si>
  <si>
    <t>Blackstone Cafeteria Inc.</t>
  </si>
  <si>
    <t>Murray</t>
  </si>
  <si>
    <t>Blauel John</t>
  </si>
  <si>
    <t>Blunderman M.</t>
  </si>
  <si>
    <t>Block H.</t>
  </si>
  <si>
    <t>Blossom Health Inn</t>
  </si>
  <si>
    <t>Blue Bird Cafeteria</t>
  </si>
  <si>
    <t>Blue Dining &amp; Tea Room</t>
  </si>
  <si>
    <t>Blue Horse</t>
  </si>
  <si>
    <t>Blue Hour, The</t>
  </si>
  <si>
    <t>Boat House Restaurant</t>
  </si>
  <si>
    <t>c</t>
  </si>
  <si>
    <t>Boston</t>
  </si>
  <si>
    <t>Rd</t>
  </si>
  <si>
    <t>&amp;</t>
  </si>
  <si>
    <t>Boertlein A.</t>
  </si>
  <si>
    <t>Bonnie Briar Coffee Shoppe</t>
  </si>
  <si>
    <t>Nassau</t>
  </si>
  <si>
    <t>Boonshoft &amp; Palsoric</t>
  </si>
  <si>
    <t>Booras Bros. Inc.</t>
  </si>
  <si>
    <t>Bossert W. A.</t>
  </si>
  <si>
    <t>Botsacos N. J.</t>
  </si>
  <si>
    <t xml:space="preserve">St. Nicholas </t>
  </si>
  <si>
    <t>Boulevard Lunch</t>
  </si>
  <si>
    <t>South</t>
  </si>
  <si>
    <t>Blvd.</t>
  </si>
  <si>
    <t>Bouquet Joseph</t>
  </si>
  <si>
    <t>Bowling Green Restaurant Inc</t>
  </si>
  <si>
    <t>Bradford Erna</t>
  </si>
  <si>
    <t>Wooster</t>
  </si>
  <si>
    <t>Bradford Restaurant</t>
  </si>
  <si>
    <t>Braun Mrs.</t>
  </si>
  <si>
    <t>Carlisle</t>
  </si>
  <si>
    <t>Brecher Harry</t>
  </si>
  <si>
    <t>Breen Catherine</t>
  </si>
  <si>
    <t>Courtlandt</t>
  </si>
  <si>
    <t>Breitfeller F. &amp; J.</t>
  </si>
  <si>
    <t>Bremer H.</t>
  </si>
  <si>
    <t>Bridge Plaza Restaurant</t>
  </si>
  <si>
    <t xml:space="preserve">Bridge Restaurant </t>
  </si>
  <si>
    <t>N</t>
  </si>
  <si>
    <t>William</t>
  </si>
  <si>
    <t>Brighton Lunch Co.</t>
  </si>
  <si>
    <t>Brill &amp; Fuchs</t>
  </si>
  <si>
    <t>Brinkmann Chas. H.</t>
  </si>
  <si>
    <t>Church</t>
  </si>
  <si>
    <t xml:space="preserve">Bristol J. E. </t>
  </si>
  <si>
    <t>Broad Samuel S.</t>
  </si>
  <si>
    <t>Broadway Garden</t>
  </si>
  <si>
    <t>Broadway Restaurant</t>
  </si>
  <si>
    <t>Bromberg's Restaurant</t>
  </si>
  <si>
    <t>Bronx Hofbrau Haus</t>
  </si>
  <si>
    <t>Willis</t>
  </si>
  <si>
    <t>Bronx Restaurant</t>
  </si>
  <si>
    <t>Bronze Bowl Cafeteria</t>
  </si>
  <si>
    <t>Brower Wm. H. jr.</t>
  </si>
  <si>
    <t>Brown Betty Tea Room</t>
  </si>
  <si>
    <t xml:space="preserve">Brown's </t>
  </si>
  <si>
    <t>Browne's Chop House</t>
  </si>
  <si>
    <t>Bruns Wm.</t>
  </si>
  <si>
    <t>Duane</t>
  </si>
  <si>
    <t>Buck Geo.</t>
  </si>
  <si>
    <t>Bunn Bros.</t>
  </si>
  <si>
    <t>Burdack Carl</t>
  </si>
  <si>
    <t>Burger Joseph</t>
  </si>
  <si>
    <t>Avenue C</t>
  </si>
  <si>
    <t>Burke P.</t>
  </si>
  <si>
    <t xml:space="preserve">Burke's </t>
  </si>
  <si>
    <t>John</t>
  </si>
  <si>
    <t>Burns George</t>
  </si>
  <si>
    <t>Buyers' Restaurant Inc</t>
  </si>
  <si>
    <t>C. B. Restaurant</t>
  </si>
  <si>
    <t xml:space="preserve">C. &amp; L. Lunch Co. Inc </t>
  </si>
  <si>
    <t>C. &amp; P. Luncheon Co. Inc</t>
  </si>
  <si>
    <t>Cadillac</t>
  </si>
  <si>
    <t>Cadillac Cafeteria</t>
  </si>
  <si>
    <t>Cadillac Restaurant</t>
  </si>
  <si>
    <t>CafeBoulevard,</t>
  </si>
  <si>
    <t>Café de la Bourse</t>
  </si>
  <si>
    <t>Café Des Beaux Arts</t>
  </si>
  <si>
    <t>Café Gross Inc.</t>
  </si>
  <si>
    <t>Café Savarin</t>
  </si>
  <si>
    <t>Pershing</t>
  </si>
  <si>
    <t>Cafeteria As You Like It</t>
  </si>
  <si>
    <t>Dey</t>
  </si>
  <si>
    <t>Calamas Paul</t>
  </si>
  <si>
    <t>Columbus</t>
  </si>
  <si>
    <t>Calcagnini Angelo</t>
  </si>
  <si>
    <t>Cambridge Court</t>
  </si>
  <si>
    <t>Cameo Tea Room Inc.</t>
  </si>
  <si>
    <t>Campus Restaurant</t>
  </si>
  <si>
    <t>Caneo Cafeteria</t>
  </si>
  <si>
    <t>Cankos &amp; Karayanis</t>
  </si>
  <si>
    <t>Cantor Joseph</t>
  </si>
  <si>
    <t>Capital Lunch Inc.</t>
  </si>
  <si>
    <t>Capitol Lunch System</t>
  </si>
  <si>
    <t>Caracosta S.</t>
  </si>
  <si>
    <t>Caras Lunch</t>
  </si>
  <si>
    <t>Carasso Leon</t>
  </si>
  <si>
    <t>Gold</t>
  </si>
  <si>
    <t>Carbone Louis</t>
  </si>
  <si>
    <t>Carducci A.</t>
  </si>
  <si>
    <t>Carlton Lunch</t>
  </si>
  <si>
    <t>Carlton Terrace Inc.</t>
  </si>
  <si>
    <t>Cascas Michael</t>
  </si>
  <si>
    <t xml:space="preserve">Casino </t>
  </si>
  <si>
    <t>Castle Cave</t>
  </si>
  <si>
    <t xml:space="preserve">Cavanagh's </t>
  </si>
  <si>
    <t>Cedars Tea Room</t>
  </si>
  <si>
    <t>Cedar</t>
  </si>
  <si>
    <t>Celestial Restaurant</t>
  </si>
  <si>
    <t>Celtic Restaurant</t>
  </si>
  <si>
    <t>Central</t>
  </si>
  <si>
    <t>Central Cafeteria Co.</t>
  </si>
  <si>
    <t>Central Lunch Room</t>
  </si>
  <si>
    <t>Central Rotisserie</t>
  </si>
  <si>
    <t>Century Lunch</t>
  </si>
  <si>
    <t>Cesar Restaurant</t>
  </si>
  <si>
    <t>Cevasco &amp; Roboni</t>
  </si>
  <si>
    <t>Ceylon-India Inn, The</t>
  </si>
  <si>
    <t xml:space="preserve">Chaine 5th Ave. Restaurant &amp; French Pastry Corp. </t>
  </si>
  <si>
    <t>Chamberlain</t>
  </si>
  <si>
    <t>Chambers</t>
  </si>
  <si>
    <t>Charles Restaurant</t>
  </si>
  <si>
    <t>Charlie's</t>
  </si>
  <si>
    <t>Chasin N.</t>
  </si>
  <si>
    <t>Chatham Restaurant Corpn.</t>
  </si>
  <si>
    <t>Cherkos Jos.</t>
  </si>
  <si>
    <t>Cherry Leon</t>
  </si>
  <si>
    <t>Chevalier Jacques</t>
  </si>
  <si>
    <t>Chiarello F.</t>
  </si>
  <si>
    <t>Chinese Restaurant</t>
  </si>
  <si>
    <t>Chinese Republic Restaurant</t>
  </si>
  <si>
    <t>Christie's Chop House</t>
  </si>
  <si>
    <t>Citrin M.</t>
  </si>
  <si>
    <t>City Hall Tea Garden</t>
  </si>
  <si>
    <t>Claredon</t>
  </si>
  <si>
    <t>Claremont</t>
  </si>
  <si>
    <t>Riverside Park</t>
  </si>
  <si>
    <t>Cledis N.</t>
  </si>
  <si>
    <t>Clinton Lunch</t>
  </si>
  <si>
    <t>Codington Co.</t>
  </si>
  <si>
    <t>Coffedor Restaurant</t>
  </si>
  <si>
    <t>Cohen H.</t>
  </si>
  <si>
    <t>Cohen I.</t>
  </si>
  <si>
    <t>Hester</t>
  </si>
  <si>
    <t>Cohn Sam</t>
  </si>
  <si>
    <t>Collins Lunch</t>
  </si>
  <si>
    <t>Colombo</t>
  </si>
  <si>
    <t>Colonia Tea Rooms</t>
  </si>
  <si>
    <t>Colonial Restaurant</t>
  </si>
  <si>
    <t>Colonial Studio Restaurant</t>
  </si>
  <si>
    <t>Colony, The</t>
  </si>
  <si>
    <t>Columbia</t>
  </si>
  <si>
    <t>Amsterdam</t>
  </si>
  <si>
    <t>Columbia Dining Room</t>
  </si>
  <si>
    <t>Columbia Urn</t>
  </si>
  <si>
    <t>Liberty</t>
  </si>
  <si>
    <t>Comerford Bros.</t>
  </si>
  <si>
    <t>Conklin Viola Percy</t>
  </si>
  <si>
    <t>Conroy Celia</t>
  </si>
  <si>
    <t>Consolidated Cafeteria</t>
  </si>
  <si>
    <t>Consolidated Lunch</t>
  </si>
  <si>
    <t>Conte's Restaurant</t>
  </si>
  <si>
    <t>Lafayette</t>
  </si>
  <si>
    <t>Cooper Wm. F.</t>
  </si>
  <si>
    <t>Cortlandt Tea Room</t>
  </si>
  <si>
    <t xml:space="preserve">Cosmopolitan </t>
  </si>
  <si>
    <t>Cosmopolitan, The</t>
  </si>
  <si>
    <t>Cosmos Cafeteria &amp; Rest.</t>
  </si>
  <si>
    <t>Costabile D.</t>
  </si>
  <si>
    <t>City Island</t>
  </si>
  <si>
    <t>Cottage, The</t>
  </si>
  <si>
    <t>Cotton Tea Room &amp; Restaurant</t>
  </si>
  <si>
    <t>Court Restaurant</t>
  </si>
  <si>
    <t>Reade</t>
  </si>
  <si>
    <t>Cozy Tea Room</t>
  </si>
  <si>
    <t>Crawford Lunch</t>
  </si>
  <si>
    <t>Vreamer Wm. M.</t>
  </si>
  <si>
    <t>Crispino Geo.</t>
  </si>
  <si>
    <t>Criterion Coffee House</t>
  </si>
  <si>
    <t>Criterion Restaurant</t>
  </si>
  <si>
    <t>Crystal Palace</t>
  </si>
  <si>
    <t>Cortlandt</t>
  </si>
  <si>
    <t>Cullen Mark</t>
  </si>
  <si>
    <t>Cunard Restaurant</t>
  </si>
  <si>
    <t>Curb</t>
  </si>
  <si>
    <t>Trinity</t>
  </si>
  <si>
    <t>Pl</t>
  </si>
  <si>
    <t>Curley Fern</t>
  </si>
  <si>
    <t>D. T. C. Dairy Restaurant</t>
  </si>
  <si>
    <t>D. &amp; B.  Restaurant</t>
  </si>
  <si>
    <t xml:space="preserve">Dacey's </t>
  </si>
  <si>
    <t>Dainty Maid</t>
  </si>
  <si>
    <t>Daisy Tea Room</t>
  </si>
  <si>
    <t>Daly's Grill Inc.</t>
  </si>
  <si>
    <t>D'Angelo Giovanni</t>
  </si>
  <si>
    <t>Dashchlager Wm.</t>
  </si>
  <si>
    <t>Dattory Carl</t>
  </si>
  <si>
    <t>Davis P. &amp; Co. Inc.</t>
  </si>
  <si>
    <t>Davis &amp; Kathmeyer</t>
  </si>
  <si>
    <t>Dean E.</t>
  </si>
  <si>
    <t>Beach</t>
  </si>
  <si>
    <t>Degen's Restaurant</t>
  </si>
  <si>
    <t>Degenhardt Bros.</t>
  </si>
  <si>
    <t>Deixler's</t>
  </si>
  <si>
    <t>Park Row</t>
  </si>
  <si>
    <t>Del Pezzo Restaurant</t>
  </si>
  <si>
    <t>De Luxe Oyster &amp; Chop House</t>
  </si>
  <si>
    <t>Denver Lunch</t>
  </si>
  <si>
    <t>Derby Lunch Co.</t>
  </si>
  <si>
    <t>Desire Restaurant</t>
  </si>
  <si>
    <t>Devaney Bros.</t>
  </si>
  <si>
    <t xml:space="preserve">Devaney &amp; Armstrong </t>
  </si>
  <si>
    <t>De Vanos Restaurant Co Inc.</t>
  </si>
  <si>
    <t>Dewey H. T. &amp; Sons Co.</t>
  </si>
  <si>
    <t>Diamond Club Restaurant</t>
  </si>
  <si>
    <t>Dick, The Oysterman</t>
  </si>
  <si>
    <t>Dinner Place, The</t>
  </si>
  <si>
    <t>D'Ippolito F.</t>
  </si>
  <si>
    <t>Dixie Kitchen Inc.</t>
  </si>
  <si>
    <t>Dodes Morres</t>
  </si>
  <si>
    <t>Dolen's Restaurant</t>
  </si>
  <si>
    <t>Dolly Madison</t>
  </si>
  <si>
    <t>Donaldson John</t>
  </si>
  <si>
    <t>Double R. Coffee House</t>
  </si>
  <si>
    <t>Couros &amp; Mavromatis</t>
  </si>
  <si>
    <t>Cathedral</t>
  </si>
  <si>
    <t>Pkway</t>
  </si>
  <si>
    <t>Dowd John J.</t>
  </si>
  <si>
    <t>Downtown Restaurant Corp'n.</t>
  </si>
  <si>
    <t>Dutch</t>
  </si>
  <si>
    <t>Dragoni Jos.</t>
  </si>
  <si>
    <t>Drake's</t>
  </si>
  <si>
    <t>Drews Restaurant</t>
  </si>
  <si>
    <t>Dubrowin J.</t>
  </si>
  <si>
    <t>Duke's House Restaurant</t>
  </si>
  <si>
    <t>Water</t>
  </si>
  <si>
    <t>E. D. Restaurant</t>
  </si>
  <si>
    <t>Eagle Cafeteria Inc.</t>
  </si>
  <si>
    <t>Eagle Lunch</t>
  </si>
  <si>
    <t>Eagle Lunch Room</t>
  </si>
  <si>
    <t>Eagler Restaurant</t>
  </si>
  <si>
    <t>Earlington</t>
  </si>
  <si>
    <t>Eatmor</t>
  </si>
  <si>
    <t>Eatmore Dairy Lunch Inc</t>
  </si>
  <si>
    <t>Bond</t>
  </si>
  <si>
    <t>Eclipse Restaurant Co.</t>
  </si>
  <si>
    <t>Edelmayer Max</t>
  </si>
  <si>
    <t>Edwards, Inc.</t>
  </si>
  <si>
    <t>Ehrlich &amp; Braverman</t>
  </si>
  <si>
    <t>Eldorado</t>
  </si>
  <si>
    <t>Elfenbein S.</t>
  </si>
  <si>
    <t>Elite Lunch</t>
  </si>
  <si>
    <t>Elizabeth, The</t>
  </si>
  <si>
    <t>Elk Restaurant</t>
  </si>
  <si>
    <t>Elm Tree Tea Room</t>
  </si>
  <si>
    <t xml:space="preserve">El Retiro </t>
  </si>
  <si>
    <t>Emilys Luncheon</t>
  </si>
  <si>
    <t>Engel R.</t>
  </si>
  <si>
    <t>Enrico &amp; Paglieri</t>
  </si>
  <si>
    <t>Enterprise Spaghetti House</t>
  </si>
  <si>
    <t>Epicure Restaurant Inc</t>
  </si>
  <si>
    <t>Equitable Building Restaurant Inc.</t>
  </si>
  <si>
    <t>Espana Nueva</t>
  </si>
  <si>
    <t>Eurasia</t>
  </si>
  <si>
    <t>Evans Louis</t>
  </si>
  <si>
    <t>Excellent Shop</t>
  </si>
  <si>
    <t>Excelsior Restaurant</t>
  </si>
  <si>
    <t>Exchange Lunch</t>
  </si>
  <si>
    <t>New</t>
  </si>
  <si>
    <t>Fanis Nicholas</t>
  </si>
  <si>
    <t>Far East Garden</t>
  </si>
  <si>
    <t>Circle</t>
  </si>
  <si>
    <t>Far East Restaurant</t>
  </si>
  <si>
    <t>Farfone Victor</t>
  </si>
  <si>
    <t>Farish's Chop House</t>
  </si>
  <si>
    <t>Farragut Lunch Co Inc.</t>
  </si>
  <si>
    <t>Fass Max</t>
  </si>
  <si>
    <t>Fay John T.</t>
  </si>
  <si>
    <t>Federal Cafeteria Inc</t>
  </si>
  <si>
    <t>Feinberg B.</t>
  </si>
  <si>
    <t>Feldblet Josef</t>
  </si>
  <si>
    <t>Feldman's</t>
  </si>
  <si>
    <t>White</t>
  </si>
  <si>
    <t>Felix &amp; Frank</t>
  </si>
  <si>
    <t>Fellows Miss Cafeteria</t>
  </si>
  <si>
    <t>Ferdinands Restaurant &amp; French Pastry Shop</t>
  </si>
  <si>
    <t>Fernery, The</t>
  </si>
  <si>
    <t>Ferry Cafeteria</t>
  </si>
  <si>
    <t>Feuer S.</t>
  </si>
  <si>
    <t>Fiat's Restaurant</t>
  </si>
  <si>
    <t>Mulberry</t>
  </si>
  <si>
    <t>Fichman Charles</t>
  </si>
  <si>
    <t>Field's National Inc.</t>
  </si>
  <si>
    <t>Fifth Avenue</t>
  </si>
  <si>
    <t>Filsicht L</t>
  </si>
  <si>
    <t>Finestone G. S.</t>
  </si>
  <si>
    <t>Tremont</t>
  </si>
  <si>
    <t>Fink H.</t>
  </si>
  <si>
    <t>Fischer Anton S.</t>
  </si>
  <si>
    <t>Fischer Eugene</t>
  </si>
  <si>
    <t>Fischer F. W.</t>
  </si>
  <si>
    <t>Fischer Foods Co.</t>
  </si>
  <si>
    <t>Fischer N. L.</t>
  </si>
  <si>
    <t>Fischer P.</t>
  </si>
  <si>
    <t>Fischer T. R. Inc.</t>
  </si>
  <si>
    <t>Fischer's</t>
  </si>
  <si>
    <t>Fisher J.</t>
  </si>
  <si>
    <t>Whitehall</t>
  </si>
  <si>
    <t>Flat Iron Lunch</t>
  </si>
  <si>
    <t>Flatiron Restaurant</t>
  </si>
  <si>
    <t>Fleischer I. P.</t>
  </si>
  <si>
    <t>Bleecker</t>
  </si>
  <si>
    <t xml:space="preserve">Fleischman's </t>
  </si>
  <si>
    <t>Fleming's Tea Room</t>
  </si>
  <si>
    <t>Fleur De Lis</t>
  </si>
  <si>
    <t>Florence Lunch Co. Inc.</t>
  </si>
  <si>
    <t>Fong King</t>
  </si>
  <si>
    <t>Foodplus Lunch Corp.</t>
  </si>
  <si>
    <t>Forkosch S.</t>
  </si>
  <si>
    <t>Forst Charles</t>
  </si>
  <si>
    <t>Forster Geo.</t>
  </si>
  <si>
    <t>Fourth Ave Cafeteria</t>
  </si>
  <si>
    <t>4th Ave Luncheonette &amp; Restaurant</t>
  </si>
  <si>
    <t>Fourth Estate</t>
  </si>
  <si>
    <t>Foy James</t>
  </si>
  <si>
    <t>Frank &amp; Louis</t>
  </si>
  <si>
    <t>Frank's Restaurant</t>
  </si>
  <si>
    <t>Frankel Max</t>
  </si>
  <si>
    <t>Franklin Bakery &amp; Restaurant</t>
  </si>
  <si>
    <t>Franklin Inn</t>
  </si>
  <si>
    <t>Franklin</t>
  </si>
  <si>
    <t>French-Am Restaurant</t>
  </si>
  <si>
    <t>Frieber Streifer Restaurant Co.</t>
  </si>
  <si>
    <t>Fromm Nathan</t>
  </si>
  <si>
    <t>Fuchs Al.</t>
  </si>
  <si>
    <t>Fuchs M. O.</t>
  </si>
  <si>
    <t>Fuerst Julius</t>
  </si>
  <si>
    <t>Fusco Brothers</t>
  </si>
  <si>
    <t>Beaver</t>
  </si>
  <si>
    <t>G. H. R. Inc</t>
  </si>
  <si>
    <t>G. &amp; F. Lunch</t>
  </si>
  <si>
    <t>Gambrinus C.</t>
  </si>
  <si>
    <t>Gamser Gustave</t>
  </si>
  <si>
    <t>Gansevoort Market Restaurant</t>
  </si>
  <si>
    <t>Garbarini Cervini &amp; Maggiolo</t>
  </si>
  <si>
    <t xml:space="preserve">Garden </t>
  </si>
  <si>
    <t>Garden Buffet Lunch</t>
  </si>
  <si>
    <t>Garfein Oscar</t>
  </si>
  <si>
    <t>Avenue A</t>
  </si>
  <si>
    <t>Garret Restaurant</t>
  </si>
  <si>
    <t>Stone</t>
  </si>
  <si>
    <t>Gartner's Tea Room</t>
  </si>
  <si>
    <t>Gaston's</t>
  </si>
  <si>
    <t>Gaughan John</t>
  </si>
  <si>
    <t>Gaughan William</t>
  </si>
  <si>
    <t xml:space="preserve">Geduld's </t>
  </si>
  <si>
    <t>Gees Restaurant</t>
  </si>
  <si>
    <t>Geiger Eugene</t>
  </si>
  <si>
    <t>Geisert Chas Inc</t>
  </si>
  <si>
    <t>Gem Fountain Corp</t>
  </si>
  <si>
    <t>Geneva Restaurant</t>
  </si>
  <si>
    <t>Genie</t>
  </si>
  <si>
    <t>Genoa Restaurant</t>
  </si>
  <si>
    <t>George Henry</t>
  </si>
  <si>
    <t>George's Chop House</t>
  </si>
  <si>
    <t>George's Restaurant</t>
  </si>
  <si>
    <t>Gerdwagen A.</t>
  </si>
  <si>
    <t>Gershowtiz Bros.</t>
  </si>
  <si>
    <t>Gertner's</t>
  </si>
  <si>
    <t>Giardino Di Napoli</t>
  </si>
  <si>
    <t>Gidoney D.</t>
  </si>
  <si>
    <t>Gil F.</t>
  </si>
  <si>
    <t>Giolito C.</t>
  </si>
  <si>
    <t>Girard G.</t>
  </si>
  <si>
    <t>Gitlitz &amp; Eidensohn</t>
  </si>
  <si>
    <t>Glantz O.</t>
  </si>
  <si>
    <t>Glantz &amp; Seibel</t>
  </si>
  <si>
    <t xml:space="preserve">Glantz's </t>
  </si>
  <si>
    <t>Glen Island Restaurant</t>
  </si>
  <si>
    <t>Globe Cafeteria</t>
  </si>
  <si>
    <t>Globe Lunch</t>
  </si>
  <si>
    <t>Godwin Grace</t>
  </si>
  <si>
    <t>Square</t>
  </si>
  <si>
    <t>Goglio B.</t>
  </si>
  <si>
    <t>Goldberg A.</t>
  </si>
  <si>
    <t>Stanton</t>
  </si>
  <si>
    <t>Goldberg I.</t>
  </si>
  <si>
    <t>Goldberg Jacob</t>
  </si>
  <si>
    <t>Golden Pheasant</t>
  </si>
  <si>
    <t>Golden Stairs</t>
  </si>
  <si>
    <t>Golden Waffle, The</t>
  </si>
  <si>
    <t>Goldfinger A.</t>
  </si>
  <si>
    <t>Goldgrube Restaurant</t>
  </si>
  <si>
    <t>Goldman Abraham</t>
  </si>
  <si>
    <t>Goldstein Leon</t>
  </si>
  <si>
    <t>Goldstein S.</t>
  </si>
  <si>
    <t>Goody Shop, The</t>
  </si>
  <si>
    <t>Gorgus A.</t>
  </si>
  <si>
    <t xml:space="preserve">Gorin's </t>
  </si>
  <si>
    <t>Gotham</t>
  </si>
  <si>
    <t>Gourmet Rotisserie</t>
  </si>
  <si>
    <t>Grabenhorst H. J.</t>
  </si>
  <si>
    <t>Grace Church Lunch Club for Men</t>
  </si>
  <si>
    <t>Graceton</t>
  </si>
  <si>
    <t>Grade Cafeteria</t>
  </si>
  <si>
    <t>Gramazio Bros.</t>
  </si>
  <si>
    <t>Grammas Sweets Inc.</t>
  </si>
  <si>
    <t>Grand China</t>
  </si>
  <si>
    <t>Grand Lunch</t>
  </si>
  <si>
    <t>Grand Union Restaurant</t>
  </si>
  <si>
    <t>Granich J. &amp; Son</t>
  </si>
  <si>
    <t>Granick Bros. &amp; Kaminsky</t>
  </si>
  <si>
    <t>Granier Eugenie</t>
  </si>
  <si>
    <t>Gray John</t>
  </si>
  <si>
    <t>Green Arrow Luncheon Corp</t>
  </si>
  <si>
    <t>Green Bench Cafeteria</t>
  </si>
  <si>
    <t>Green Line Inc.</t>
  </si>
  <si>
    <t>Green R.</t>
  </si>
  <si>
    <t>Green Witch, The</t>
  </si>
  <si>
    <t>Greenberg B.</t>
  </si>
  <si>
    <t>Greenberg &amp; Danowitz Inc.</t>
  </si>
  <si>
    <t>Avenue B</t>
  </si>
  <si>
    <t>Greenhut Charles</t>
  </si>
  <si>
    <t>Greenstein J.</t>
  </si>
  <si>
    <t>Greenwald &amp; Horowitz</t>
  </si>
  <si>
    <t>Greenwich Lunch</t>
  </si>
  <si>
    <t>Gregory Cafeteria Inc</t>
  </si>
  <si>
    <t>Greystone Cafeteria</t>
  </si>
  <si>
    <t>Grills Inc.</t>
  </si>
  <si>
    <t>Grossman A.</t>
  </si>
  <si>
    <t>Grossman Bros.</t>
  </si>
  <si>
    <t>Grube John H.</t>
  </si>
  <si>
    <t>Gruber I.</t>
  </si>
  <si>
    <t>Gruber Sam</t>
  </si>
  <si>
    <t>Gruber's</t>
  </si>
  <si>
    <t>Gruettner A.</t>
  </si>
  <si>
    <t>Guenter John K.</t>
  </si>
  <si>
    <t>Guffanti's</t>
  </si>
  <si>
    <t>Guido J. Mariani G.</t>
  </si>
  <si>
    <t>Gutmann's Restaurant</t>
  </si>
  <si>
    <t>H. &amp; M. Restaurant</t>
  </si>
  <si>
    <t>Haan R. M. &amp; Co.</t>
  </si>
  <si>
    <t>Hachberg Max</t>
  </si>
  <si>
    <t>Haimowitz A.</t>
  </si>
  <si>
    <t>Haldad A.</t>
  </si>
  <si>
    <t>Hall's Restaurant</t>
  </si>
  <si>
    <t>Pine</t>
  </si>
  <si>
    <t>Halloran J. H.</t>
  </si>
  <si>
    <t>Hamilton Restaurant</t>
  </si>
  <si>
    <t>Hammer Isaac</t>
  </si>
  <si>
    <t>Hammer M.</t>
  </si>
  <si>
    <t>Hammer &amp; Freund</t>
  </si>
  <si>
    <t>Hankow</t>
  </si>
  <si>
    <t>Hanover Lunch &amp; Restaurant Co Inc</t>
  </si>
  <si>
    <t>Harfenist H.</t>
  </si>
  <si>
    <t>Hariton L.</t>
  </si>
  <si>
    <t>Harlem Dairy Restaurant</t>
  </si>
  <si>
    <t>Hartford Lunch</t>
  </si>
  <si>
    <t>Hartford Lunch Co.</t>
  </si>
  <si>
    <t>Hartnett's</t>
  </si>
  <si>
    <t>Hausman L.</t>
  </si>
  <si>
    <t>Haven, The</t>
  </si>
  <si>
    <t xml:space="preserve">Haverilko &amp; Komarnizki </t>
  </si>
  <si>
    <t>Hayhow J.</t>
  </si>
  <si>
    <t>Hazam &amp; Mamary</t>
  </si>
  <si>
    <t>Healy's Golden Glades</t>
  </si>
  <si>
    <t>Heather Coffee Shop</t>
  </si>
  <si>
    <t>Heller &amp; Eliovich</t>
  </si>
  <si>
    <t>Hellewinkel &amp; Heitz</t>
  </si>
  <si>
    <t xml:space="preserve">Henry's </t>
  </si>
  <si>
    <t>Hnery's Quick Lunch</t>
  </si>
  <si>
    <t>Hentschel Ernest</t>
  </si>
  <si>
    <t>Herald Lunch Inc</t>
  </si>
  <si>
    <t>Herdan S.</t>
  </si>
  <si>
    <t>Walker</t>
  </si>
  <si>
    <t>Herman's Cafeteria</t>
  </si>
  <si>
    <t>Hermer &amp; Blum</t>
  </si>
  <si>
    <t>Hermitage Shoppe</t>
  </si>
  <si>
    <t>Herzog E.</t>
  </si>
  <si>
    <t>Hetzel F.</t>
  </si>
  <si>
    <t>Hileman M. C.</t>
  </si>
  <si>
    <t>Hitchcock Oliver</t>
  </si>
  <si>
    <t>Beekman</t>
  </si>
  <si>
    <t>Hob-Nob Lunch Room</t>
  </si>
  <si>
    <t>Nof-Brau-Haus</t>
  </si>
  <si>
    <t>Holbert Frank</t>
  </si>
  <si>
    <t>Halder Sam</t>
  </si>
  <si>
    <t>Holly Tree Lunch</t>
  </si>
  <si>
    <t>Vesey</t>
  </si>
  <si>
    <t>Holtzer's</t>
  </si>
  <si>
    <t>Homecraft Cafeteria</t>
  </si>
  <si>
    <t>Honey Dew Cafeteria</t>
  </si>
  <si>
    <t>Hong Kong Low</t>
  </si>
  <si>
    <t xml:space="preserve">Park </t>
  </si>
  <si>
    <t>Row</t>
  </si>
  <si>
    <t>Hong Lee</t>
  </si>
  <si>
    <t>Honig Lunch</t>
  </si>
  <si>
    <t>Horn Herman</t>
  </si>
  <si>
    <t>Horn &amp; Hardart Co</t>
  </si>
  <si>
    <t>Hornstein I.</t>
  </si>
  <si>
    <t>Horowitz Harry</t>
  </si>
  <si>
    <t>Horowitz P.</t>
  </si>
  <si>
    <t>Hotel Plaza</t>
  </si>
  <si>
    <t>Ave</t>
  </si>
  <si>
    <t>Hotel Roosevelt</t>
  </si>
  <si>
    <t>Hudson Bakery &amp; Restaurant</t>
  </si>
  <si>
    <t>Hudson Lunch Co.</t>
  </si>
  <si>
    <t xml:space="preserve">Frankfort </t>
  </si>
  <si>
    <t>Hudson Terminal Lunch Co</t>
  </si>
  <si>
    <t>Huether &amp; Steffens</t>
  </si>
  <si>
    <t>Hung Far Low</t>
  </si>
  <si>
    <t>Lenox</t>
  </si>
  <si>
    <t>Huntington Restaurant</t>
  </si>
  <si>
    <t>Huntley Cafeteria</t>
  </si>
  <si>
    <t xml:space="preserve">Ibrahim P. K. </t>
  </si>
  <si>
    <t>Ideal Restaurant</t>
  </si>
  <si>
    <t>Ideal Cafeteria</t>
  </si>
  <si>
    <t>Ideal Oxford Cafeteria</t>
  </si>
  <si>
    <t>Independent Lunch Co</t>
  </si>
  <si>
    <t>India House</t>
  </si>
  <si>
    <t>Hanover</t>
  </si>
  <si>
    <t>Italian-American</t>
  </si>
  <si>
    <t>Centre</t>
  </si>
  <si>
    <t>Italian-Am Restaurant</t>
  </si>
  <si>
    <t>J. &amp; M. Dairy Restaurant</t>
  </si>
  <si>
    <t>Jack's Pure Food Shops Inc</t>
  </si>
  <si>
    <t>Jackson M. A.</t>
  </si>
  <si>
    <t>Japan Tea Garden</t>
  </si>
  <si>
    <t xml:space="preserve">Jardiniere, The </t>
  </si>
  <si>
    <t>Jean Alice Tea Shop</t>
  </si>
  <si>
    <t>Jensen Wm. A.</t>
  </si>
  <si>
    <t>Jim &amp; Jack's Chop House</t>
  </si>
  <si>
    <t>Joan of Arc Tea Room</t>
  </si>
  <si>
    <t>John's</t>
  </si>
  <si>
    <t>Johnson's Lunch Inc.</t>
  </si>
  <si>
    <t xml:space="preserve">K. &amp; Z. </t>
  </si>
  <si>
    <t>Kaime's Inc</t>
  </si>
  <si>
    <t>Kalish's Lunch</t>
  </si>
  <si>
    <t>Worth</t>
  </si>
  <si>
    <t>Kamerer Fred</t>
  </si>
  <si>
    <t xml:space="preserve">Coenties </t>
  </si>
  <si>
    <t>sl</t>
  </si>
  <si>
    <t>Kampf Morris</t>
  </si>
  <si>
    <t>Kane J. F.</t>
  </si>
  <si>
    <t>Karl</t>
  </si>
  <si>
    <t>Harrison</t>
  </si>
  <si>
    <t>Karp Harry</t>
  </si>
  <si>
    <t>Old</t>
  </si>
  <si>
    <t>Karpis &amp; Chrysanthacopoulas</t>
  </si>
  <si>
    <t>Katz B.</t>
  </si>
  <si>
    <t>Kaufman I.</t>
  </si>
  <si>
    <t xml:space="preserve">Kaufman's </t>
  </si>
  <si>
    <t>Kay's Restaurant</t>
  </si>
  <si>
    <t>Keen's English Chop House</t>
  </si>
  <si>
    <t>Keil Arthur</t>
  </si>
  <si>
    <t>Keller &amp; Vogler</t>
  </si>
  <si>
    <t>Kelly Jos. W.</t>
  </si>
  <si>
    <t>Kempler &amp; Golden</t>
  </si>
  <si>
    <t>Kenmore, The</t>
  </si>
  <si>
    <t>Khoury's Restaurant</t>
  </si>
  <si>
    <t>Kierstead's Restaurant Inc</t>
  </si>
  <si>
    <t>Kin Tom &amp; Co</t>
  </si>
  <si>
    <t>Kinvara Restaurant</t>
  </si>
  <si>
    <t>Kirdahy's Bros.</t>
  </si>
  <si>
    <t>Klein F.</t>
  </si>
  <si>
    <t>Kleinfled M.</t>
  </si>
  <si>
    <t>Kleiger's Lunch</t>
  </si>
  <si>
    <t>Klingenburg's Vienna Bakery &amp; Restaurant</t>
  </si>
  <si>
    <t>Klotz L. &amp; J. Fuchs</t>
  </si>
  <si>
    <t>Klube Carl A.</t>
  </si>
  <si>
    <t>Knickerbocker Grill Inc.</t>
  </si>
  <si>
    <t>Knife &amp; Fork Coffee House</t>
  </si>
  <si>
    <t>Knight Mary Coffe House</t>
  </si>
  <si>
    <t>Knolhoff Fred</t>
  </si>
  <si>
    <t>Koehler J. C.</t>
  </si>
  <si>
    <t>Kontos Louis G.</t>
  </si>
  <si>
    <t>Kornblush Max</t>
  </si>
  <si>
    <t>Kosher Hungarian Restaurant Inc.</t>
  </si>
  <si>
    <t>Kovacs Stephan</t>
  </si>
  <si>
    <t>Kramer &amp; Katz</t>
  </si>
  <si>
    <t>Kraus A.</t>
  </si>
  <si>
    <t>Kreutzer's Inc</t>
  </si>
  <si>
    <t>Krim's</t>
  </si>
  <si>
    <t>Krist Bros.</t>
  </si>
  <si>
    <t>Kronenberg Inc.</t>
  </si>
  <si>
    <t>Kruh Joseph</t>
  </si>
  <si>
    <t>Kuchlin Chris</t>
  </si>
  <si>
    <t>Kugelmann August</t>
  </si>
  <si>
    <t>Leonard</t>
  </si>
  <si>
    <t>Kuhneman Otto</t>
  </si>
  <si>
    <t>Kunz Henry M.</t>
  </si>
  <si>
    <t>Bridge</t>
  </si>
  <si>
    <t>Kupersmith Wm.</t>
  </si>
  <si>
    <t>Kurtz Jacob</t>
  </si>
  <si>
    <t>L. &amp; A. Delicatessen &amp; Restaurant</t>
  </si>
  <si>
    <t>La Belle Greece</t>
  </si>
  <si>
    <t>Lader D.</t>
  </si>
  <si>
    <t>Lafayette Restaurant</t>
  </si>
  <si>
    <t>Laffitte Peter</t>
  </si>
  <si>
    <t>L'Aiglon Restaurant</t>
  </si>
  <si>
    <t>Lake &amp; Anderson</t>
  </si>
  <si>
    <t>Lakewood Lunch</t>
  </si>
  <si>
    <t>Lakewood Luncheon &amp; Tea Room</t>
  </si>
  <si>
    <t xml:space="preserve">Lakewood Restaurant </t>
  </si>
  <si>
    <t>La Maisonnette</t>
  </si>
  <si>
    <t>Lang Emil</t>
  </si>
  <si>
    <t>Lang's Restaurant</t>
  </si>
  <si>
    <t>Langer &amp; Rothenberg</t>
  </si>
  <si>
    <t>Langmann Vincent</t>
  </si>
  <si>
    <t>Lantern Restaurant</t>
  </si>
  <si>
    <t>La Nuova Santa Lucia</t>
  </si>
  <si>
    <t>La Parisian</t>
  </si>
  <si>
    <t>La Primavera</t>
  </si>
  <si>
    <t>La Provence Restaurant Francaise</t>
  </si>
  <si>
    <t xml:space="preserve">University </t>
  </si>
  <si>
    <t>La Raine Restaurant Co Inc</t>
  </si>
  <si>
    <t>Larsen Willy</t>
  </si>
  <si>
    <t>La Sala's Restaurant</t>
  </si>
  <si>
    <t>Kenmare</t>
  </si>
  <si>
    <t>Lashinsky Isadore</t>
  </si>
  <si>
    <t>Lasky-Granick Cafeteria Inc.</t>
  </si>
  <si>
    <t>La Tavern delle Rose</t>
  </si>
  <si>
    <t>Latin Coffee House</t>
  </si>
  <si>
    <t>Lauritano H.</t>
  </si>
  <si>
    <t>Lazarowitz Bros.</t>
  </si>
  <si>
    <t>Leary John H.</t>
  </si>
  <si>
    <t>Leblang Rudolph</t>
  </si>
  <si>
    <t>Lee Garden</t>
  </si>
  <si>
    <t>Leege &amp; Hammel</t>
  </si>
  <si>
    <t>Leibowitz Bros.</t>
  </si>
  <si>
    <t>Le Mon Forest</t>
  </si>
  <si>
    <t>Lenox Restaurant &amp; Rotisseries</t>
  </si>
  <si>
    <t>Leony's</t>
  </si>
  <si>
    <t>Le Roy Lunch</t>
  </si>
  <si>
    <t>Lessings Inc.</t>
  </si>
  <si>
    <t>Levin C.</t>
  </si>
  <si>
    <t>Levine S.</t>
  </si>
  <si>
    <t>Levinter Harry</t>
  </si>
  <si>
    <t>Lexington Tea Garden</t>
  </si>
  <si>
    <t>Libby W. F.</t>
  </si>
  <si>
    <t>Liberta Restaurant</t>
  </si>
  <si>
    <t>Liberty Cafeteria</t>
  </si>
  <si>
    <t>Liberty Lunch Co. Inc.</t>
  </si>
  <si>
    <t>Liberty Quick Lunch Room</t>
  </si>
  <si>
    <t>Coenties</t>
  </si>
  <si>
    <t>Sl</t>
  </si>
  <si>
    <t>Liberty Restaurant</t>
  </si>
  <si>
    <t>Lieberman Jacob</t>
  </si>
  <si>
    <t>Lifschitz &amp; Halpern</t>
  </si>
  <si>
    <t>Lilienthal G. A.</t>
  </si>
  <si>
    <t>Lincoln A. A. Co.</t>
  </si>
  <si>
    <t>Lindy's Inc.</t>
  </si>
  <si>
    <t>Lion D'or</t>
  </si>
  <si>
    <t>Lion J.</t>
  </si>
  <si>
    <t>Little Hunary</t>
  </si>
  <si>
    <t>Little Roma</t>
  </si>
  <si>
    <t>Little Roma Restaurant</t>
  </si>
  <si>
    <t>Little Roumanian Restaurant Co.</t>
  </si>
  <si>
    <t>Little Wm.</t>
  </si>
  <si>
    <t>Thames</t>
  </si>
  <si>
    <t>Lianellyn Tea Room</t>
  </si>
  <si>
    <t>Locker M.</t>
  </si>
  <si>
    <t>Lodyga L.</t>
  </si>
  <si>
    <t>Longchamps Inc.</t>
  </si>
  <si>
    <t>Lorber's</t>
  </si>
  <si>
    <t>Lorraine</t>
  </si>
  <si>
    <t>Lotus Garden</t>
  </si>
  <si>
    <t>Louis</t>
  </si>
  <si>
    <t>Lowe's Chinese Restaurant</t>
  </si>
  <si>
    <t>Lubock William</t>
  </si>
  <si>
    <t>Lubold Wm. H.</t>
  </si>
  <si>
    <t>Lucca</t>
  </si>
  <si>
    <t>Lucerne</t>
  </si>
  <si>
    <t>Luchow August</t>
  </si>
  <si>
    <t>Lugowe B.</t>
  </si>
  <si>
    <t>Luigino Restaurant</t>
  </si>
  <si>
    <t>Luncheon Club</t>
  </si>
  <si>
    <t>Lustig &amp; Happert</t>
  </si>
  <si>
    <t>Lux John P.</t>
  </si>
  <si>
    <t>Lyon Tavern</t>
  </si>
  <si>
    <t>McCormich M. J.</t>
  </si>
  <si>
    <t>McMullin Percy H.</t>
  </si>
  <si>
    <t>M. &amp; L. Restaurant &amp; Bakery</t>
  </si>
  <si>
    <t>M. &amp; S. Lunch Room Co.</t>
  </si>
  <si>
    <t xml:space="preserve">MacFadden </t>
  </si>
  <si>
    <t>Mackee H.</t>
  </si>
  <si>
    <t>Macks Restaurant</t>
  </si>
  <si>
    <t>Madison Restaurant</t>
  </si>
  <si>
    <t>Madison Sq.</t>
  </si>
  <si>
    <t>Mafaldo</t>
  </si>
  <si>
    <t>Mahigo Chas.</t>
  </si>
  <si>
    <t xml:space="preserve">Maillard </t>
  </si>
  <si>
    <t>Maison Arthur</t>
  </si>
  <si>
    <t>Maison Fichl</t>
  </si>
  <si>
    <t>Maison Rose</t>
  </si>
  <si>
    <t>Malandris Geo.</t>
  </si>
  <si>
    <t xml:space="preserve">New </t>
  </si>
  <si>
    <t>Malich J.</t>
  </si>
  <si>
    <t>Maloney John J.</t>
  </si>
  <si>
    <t>Mandelbaum I.</t>
  </si>
  <si>
    <t xml:space="preserve">Mandl Josef </t>
  </si>
  <si>
    <t>Manisof Henry</t>
  </si>
  <si>
    <t>Mantas Nicholas</t>
  </si>
  <si>
    <t>Maple Leaf Dairy</t>
  </si>
  <si>
    <t>Marchesi's Restaurant</t>
  </si>
  <si>
    <t>Margolis &amp; Golly</t>
  </si>
  <si>
    <t>Marigold, The</t>
  </si>
  <si>
    <t>Markos Michl.</t>
  </si>
  <si>
    <t>Marlboro State Cafeteria</t>
  </si>
  <si>
    <t>Marlborough Inn</t>
  </si>
  <si>
    <t>Maros &amp; Terzoglos</t>
  </si>
  <si>
    <t>Marsullo D.</t>
  </si>
  <si>
    <t>Martin Alfred</t>
  </si>
  <si>
    <t>Martin Pierre</t>
  </si>
  <si>
    <t>Mary Elizabeth</t>
  </si>
  <si>
    <t>Marza Joe</t>
  </si>
  <si>
    <t>Massari Peter</t>
  </si>
  <si>
    <t>Bedford</t>
  </si>
  <si>
    <t>Matlin S.</t>
  </si>
  <si>
    <t xml:space="preserve">Maurico </t>
  </si>
  <si>
    <t>Max &amp; Evas</t>
  </si>
  <si>
    <t>Max's Lunch</t>
  </si>
  <si>
    <t>Mazzari's</t>
  </si>
  <si>
    <t>Maibach J.</t>
  </si>
  <si>
    <t>Melonas J. &amp; Co.</t>
  </si>
  <si>
    <t>Mendel Stores Inc.</t>
  </si>
  <si>
    <t>Vanderbilt</t>
  </si>
  <si>
    <t>Mercantile Lunch Co Inc.</t>
  </si>
  <si>
    <t>Metamora, The</t>
  </si>
  <si>
    <t>Metchik &amp; Abramson</t>
  </si>
  <si>
    <t>Meyer A. H.</t>
  </si>
  <si>
    <t>Meyer Harry</t>
  </si>
  <si>
    <t>Midtown Restaurant Inc.</t>
  </si>
  <si>
    <t>Migliore Italian Restaurant</t>
  </si>
  <si>
    <t>Mignon &amp; Piscetta</t>
  </si>
  <si>
    <t>Mikros Stephen</t>
  </si>
  <si>
    <t>Milano Restaurant Co.</t>
  </si>
  <si>
    <t>Mill, The</t>
  </si>
  <si>
    <t>Miller T.</t>
  </si>
  <si>
    <t>Miller &amp; Schutt</t>
  </si>
  <si>
    <t>Miller's Restaurant</t>
  </si>
  <si>
    <t>Milonas Bros.</t>
  </si>
  <si>
    <t>Milton Cafeteria</t>
  </si>
  <si>
    <t>Minell Tea Room</t>
  </si>
  <si>
    <t>Minerva</t>
  </si>
  <si>
    <t>Mirror Cafeteria</t>
  </si>
  <si>
    <t>Miserocchi Felix</t>
  </si>
  <si>
    <t>Mitreff Foti &amp; Co.</t>
  </si>
  <si>
    <t>Modern Lunch</t>
  </si>
  <si>
    <t>Moll Fausto</t>
  </si>
  <si>
    <t>Monore Cafeteria</t>
  </si>
  <si>
    <t>Monte Carlo</t>
  </si>
  <si>
    <t>Monza C.</t>
  </si>
  <si>
    <t>Moretti's</t>
  </si>
  <si>
    <t>Morosco Frank</t>
  </si>
  <si>
    <t>Moulin Rouge</t>
  </si>
  <si>
    <t>Mt. Morris Bakery &amp; Restaurant</t>
  </si>
  <si>
    <t>Mouqin Restaurant &amp; Wire Co.</t>
  </si>
  <si>
    <t xml:space="preserve">Mucciarelli &amp; materazzi </t>
  </si>
  <si>
    <t>Munson Lunch Co.</t>
  </si>
  <si>
    <t>Murray W. H.</t>
  </si>
  <si>
    <t>N. H. &amp; B. Lunch Co. Inc.</t>
  </si>
  <si>
    <t>N. &amp; K. Central Roumanian</t>
  </si>
  <si>
    <t>Nankin Gardens</t>
  </si>
  <si>
    <t>Napolitano Andrea</t>
  </si>
  <si>
    <t>Nassau Lunch</t>
  </si>
  <si>
    <t>Nassau Luncheon</t>
  </si>
  <si>
    <t>Nathans Lunch Room</t>
  </si>
  <si>
    <t>National Lunch</t>
  </si>
  <si>
    <t>National Lunch Co.</t>
  </si>
  <si>
    <t>Natural Delicatessen &amp; Lunch Co Inc.</t>
  </si>
  <si>
    <t>Naughton J.</t>
  </si>
  <si>
    <t>Neidich &amp; Keyman</t>
  </si>
  <si>
    <t>Nelson S. E.</t>
  </si>
  <si>
    <t>Neumann L.</t>
  </si>
  <si>
    <t>New Eastern Restaurant</t>
  </si>
  <si>
    <t>Moore</t>
  </si>
  <si>
    <t>New Excelsior Lunch</t>
  </si>
  <si>
    <t>New Puritan Cafeteria</t>
  </si>
  <si>
    <t>New Star Restaurant</t>
  </si>
  <si>
    <t>New Weston Restaurant</t>
  </si>
  <si>
    <t>N. Y. American Restaurant</t>
  </si>
  <si>
    <t>N. Y. Lunch Co.</t>
  </si>
  <si>
    <t>Newman D.</t>
  </si>
  <si>
    <t>Newman I.</t>
  </si>
  <si>
    <t>Newman &amp; krosny</t>
  </si>
  <si>
    <t>Nicholas Restaurant</t>
  </si>
  <si>
    <t>St. Nicholas</t>
  </si>
  <si>
    <t>Nichthauser C.</t>
  </si>
  <si>
    <t>Niedzwiecki S.</t>
  </si>
  <si>
    <t>Ning Young</t>
  </si>
  <si>
    <t>Nola Tea Room</t>
  </si>
  <si>
    <t>Northwestern Restaurant</t>
  </si>
  <si>
    <t>Nova Tea Room</t>
  </si>
  <si>
    <t>Nugent John G.</t>
  </si>
  <si>
    <t>Nussdorf Abe</t>
  </si>
  <si>
    <t>Nussdorf H.</t>
  </si>
  <si>
    <t xml:space="preserve">Nusteter A. M. </t>
  </si>
  <si>
    <t>Nutman M.</t>
  </si>
  <si>
    <t>Nutshell (The)</t>
  </si>
  <si>
    <t>O. F. Lunch Room</t>
  </si>
  <si>
    <t>O. K. Lunch</t>
  </si>
  <si>
    <t>O. &amp; W. Restaurant</t>
  </si>
  <si>
    <t>Oasis Restaurant</t>
  </si>
  <si>
    <t>Odynski P. M. &amp; Co.</t>
  </si>
  <si>
    <t>Offer Charles</t>
  </si>
  <si>
    <t xml:space="preserve">Ohio Lunch </t>
  </si>
  <si>
    <t>Ohmeis P. M. &amp; Co.</t>
  </si>
  <si>
    <t>Old Beekman Inc.</t>
  </si>
  <si>
    <t xml:space="preserve">Old Chelsea </t>
  </si>
  <si>
    <t xml:space="preserve">Old Corner Restaurant </t>
  </si>
  <si>
    <t>Old Crow</t>
  </si>
  <si>
    <t>Olympia Lunch</t>
  </si>
  <si>
    <t>110 Liberty Restaurant</t>
  </si>
  <si>
    <t>Open Gate</t>
  </si>
  <si>
    <t>Open Gate Tea Room</t>
  </si>
  <si>
    <t>Opera Lunch Co. Inc.</t>
  </si>
  <si>
    <t>Opera Restaurant</t>
  </si>
  <si>
    <t>Orenstein N.</t>
  </si>
  <si>
    <t>Oretsky Rubin</t>
  </si>
  <si>
    <t>Oriental Chop Suey Restaurant</t>
  </si>
  <si>
    <t>Oriental Restaurant Inc.</t>
  </si>
  <si>
    <t xml:space="preserve">Pell </t>
  </si>
  <si>
    <t>Oriole Tea Room</t>
  </si>
  <si>
    <t>Ornstein Joseph</t>
  </si>
  <si>
    <t>Ortelli C. &amp; A., Cipriani</t>
  </si>
  <si>
    <t>Orto Robert</t>
  </si>
  <si>
    <t xml:space="preserve">Lexington </t>
  </si>
  <si>
    <t>Otte R.</t>
  </si>
  <si>
    <t>Our Co-operative Cafeteria Inc.</t>
  </si>
  <si>
    <t>Our Restaurant</t>
  </si>
  <si>
    <t>Oxford Lunch</t>
  </si>
  <si>
    <t xml:space="preserve">Lenox </t>
  </si>
  <si>
    <t xml:space="preserve">P. &amp; R. Lunch </t>
  </si>
  <si>
    <t>Pageant Tea Garden</t>
  </si>
  <si>
    <t xml:space="preserve">Schiff </t>
  </si>
  <si>
    <t>Palace Restaurant</t>
  </si>
  <si>
    <t>Palace Cafeteria</t>
  </si>
  <si>
    <t>Palm Tree Bakery &amp; Daily Restaurant</t>
  </si>
  <si>
    <t>Palos Manuel</t>
  </si>
  <si>
    <t>Panama Cafeteria</t>
  </si>
  <si>
    <t>Panico Patsy</t>
  </si>
  <si>
    <t>Pantelekis James</t>
  </si>
  <si>
    <t>Pappa's Restaurant</t>
  </si>
  <si>
    <t>Paradise Restaurant</t>
  </si>
  <si>
    <t>Parisian Restaurant</t>
  </si>
  <si>
    <t>Parisien Restaurant</t>
  </si>
  <si>
    <t xml:space="preserve">Park Avenue Hotel </t>
  </si>
  <si>
    <t>Park Avenue</t>
  </si>
  <si>
    <t>St</t>
  </si>
  <si>
    <t>Park Buffet Lunch</t>
  </si>
  <si>
    <t>Park Tea Room</t>
  </si>
  <si>
    <t>Pascale T.</t>
  </si>
  <si>
    <t xml:space="preserve">Hughes </t>
  </si>
  <si>
    <t>Pasini Frank</t>
  </si>
  <si>
    <t>Patisserie Andre Inc.</t>
  </si>
  <si>
    <t>Paul &amp; Joe</t>
  </si>
  <si>
    <t>Pause Max</t>
  </si>
  <si>
    <t>University</t>
  </si>
  <si>
    <t>Pearl A.</t>
  </si>
  <si>
    <t>Pearl Cafeteria</t>
  </si>
  <si>
    <t>Pearl Restaurant</t>
  </si>
  <si>
    <t>Peck J.</t>
  </si>
  <si>
    <t>Peerless Restaurant</t>
  </si>
  <si>
    <t>Peg Woffington Coffee House</t>
  </si>
  <si>
    <t>Pell's Bakery &amp; Dairy Restaurant</t>
  </si>
  <si>
    <t>Pellerano &amp; Co.</t>
  </si>
  <si>
    <t>Hamilton</t>
  </si>
  <si>
    <t>Peltz S.</t>
  </si>
  <si>
    <t>Penn Inn</t>
  </si>
  <si>
    <t>Penwick The</t>
  </si>
  <si>
    <t>Pepperling Charles</t>
  </si>
  <si>
    <t>Pequot Coffee House Inc.</t>
  </si>
  <si>
    <t>Peragallo B.</t>
  </si>
  <si>
    <t>Perlman D.</t>
  </si>
  <si>
    <t>Peruginni &amp; Rossa</t>
  </si>
  <si>
    <t>Peter Pan Tea Room</t>
  </si>
  <si>
    <t xml:space="preserve">Petitjean J. M. </t>
  </si>
  <si>
    <t>Petzold Kurtt</t>
  </si>
  <si>
    <t>Philadelphia Restaurant</t>
  </si>
  <si>
    <t>Phoenix Lunch</t>
  </si>
  <si>
    <t>Physical Culture Restaurant Co. Inc.</t>
  </si>
  <si>
    <t>Piccadilly</t>
  </si>
  <si>
    <t>Piccadilly Cafeteria</t>
  </si>
  <si>
    <t>Pickwick Restaurant</t>
  </si>
  <si>
    <t>Pilmer Max</t>
  </si>
  <si>
    <t>Pine Tree</t>
  </si>
  <si>
    <t>Pine's Dairy Lunch</t>
  </si>
  <si>
    <t>Pinto A. P.</t>
  </si>
  <si>
    <t>Pinto &amp; Zara</t>
  </si>
  <si>
    <t>Pipilen Peter</t>
  </si>
  <si>
    <t>Piping Rock</t>
  </si>
  <si>
    <t>Pirates Den</t>
  </si>
  <si>
    <t>Christopher</t>
  </si>
  <si>
    <t>Plantation, The</t>
  </si>
  <si>
    <t>Planters, The</t>
  </si>
  <si>
    <t>Plaza</t>
  </si>
  <si>
    <t>Plaza Restaurant</t>
  </si>
  <si>
    <t>Webster</t>
  </si>
  <si>
    <t>Podhorzer &amp; Spitzer</t>
  </si>
  <si>
    <t>Poinsettia Tea Room</t>
  </si>
  <si>
    <t>Poliakoff &amp; Shapiro</t>
  </si>
  <si>
    <t>Pollet Otto H.</t>
  </si>
  <si>
    <t>Elm</t>
  </si>
  <si>
    <t>Polyanna Dining Room</t>
  </si>
  <si>
    <t>Pontin's</t>
  </si>
  <si>
    <t>Port Arthur</t>
  </si>
  <si>
    <t>Mott</t>
  </si>
  <si>
    <t>Posillipo Restaurant</t>
  </si>
  <si>
    <t>Post House Inc.</t>
  </si>
  <si>
    <t>Prago Louis</t>
  </si>
  <si>
    <t>Pretty Luncheon &amp; Soda</t>
  </si>
  <si>
    <t>Princess Cafeteria</t>
  </si>
  <si>
    <t>Procopio Vincent</t>
  </si>
  <si>
    <t>Prohaska P.</t>
  </si>
  <si>
    <t>Prospect Restaurant</t>
  </si>
  <si>
    <t>Pucciatti John</t>
  </si>
  <si>
    <t>Pullman</t>
  </si>
  <si>
    <t>Pure Food Cafeteria</t>
  </si>
  <si>
    <t>Queen Lunch Co. Inc.</t>
  </si>
  <si>
    <t>R. &amp; R. Lunch</t>
  </si>
  <si>
    <t xml:space="preserve">R. &amp; Z. </t>
  </si>
  <si>
    <t>Radio Restaurant</t>
  </si>
  <si>
    <t>Radan John</t>
  </si>
  <si>
    <t>Ragdakis J.</t>
  </si>
  <si>
    <t>Rambler C.</t>
  </si>
  <si>
    <t>Rasche Wm. H.</t>
  </si>
  <si>
    <t>Reade's Cafeteria Inc.</t>
  </si>
  <si>
    <t>Recess</t>
  </si>
  <si>
    <t>Red Lion Inn</t>
  </si>
  <si>
    <t>Redemann George</t>
  </si>
  <si>
    <t>Reed's</t>
  </si>
  <si>
    <t>Reeff H.</t>
  </si>
  <si>
    <t>Reimer A.</t>
  </si>
  <si>
    <t>Remington Lunch</t>
  </si>
  <si>
    <t>Reno Italian Restaurant</t>
  </si>
  <si>
    <t>Renowned</t>
  </si>
  <si>
    <t>Restaurant Andre Inc.</t>
  </si>
  <si>
    <t>Restaurant Paillard</t>
  </si>
  <si>
    <t>Restaurant Petrograd</t>
  </si>
  <si>
    <t>Retsinas Kostas</t>
  </si>
  <si>
    <t>Albany</t>
  </si>
  <si>
    <t xml:space="preserve">Revonah </t>
  </si>
  <si>
    <t>Reynolds-Clyne &amp; Co.</t>
  </si>
  <si>
    <t>Richelieu</t>
  </si>
  <si>
    <t>Rigg's</t>
  </si>
  <si>
    <t>Rigoletto Restaurant</t>
  </si>
  <si>
    <t>Rinaldo Joel</t>
  </si>
  <si>
    <t>Rio Restaurant Inc.</t>
  </si>
  <si>
    <t>Rising Sun Restaurant Co.</t>
  </si>
  <si>
    <t>Risos A.</t>
  </si>
  <si>
    <t>Cherry</t>
  </si>
  <si>
    <t>Ristaino Generoso</t>
  </si>
  <si>
    <t>Ritz-Carlton</t>
  </si>
  <si>
    <t>Riverside Lunch</t>
  </si>
  <si>
    <t>Riviera Italian Restaurant</t>
  </si>
  <si>
    <t>Roanoka Tea Room</t>
  </si>
  <si>
    <t>Robbins</t>
  </si>
  <si>
    <t>Robertson &amp; Stewart Restaurant Co.</t>
  </si>
  <si>
    <t>Robins S. M. Co.</t>
  </si>
  <si>
    <t xml:space="preserve">Robinson M. J. </t>
  </si>
  <si>
    <t>Rockaway Chop House</t>
  </si>
  <si>
    <t>Rocking Stone Restaurant</t>
  </si>
  <si>
    <t>N. Y. Zoo Park</t>
  </si>
  <si>
    <t>Roemer &amp; Mandel</t>
  </si>
  <si>
    <t>Rohrs F.</t>
  </si>
  <si>
    <t>Rolfe's</t>
  </si>
  <si>
    <t>Romanelli Restaurant Co.</t>
  </si>
  <si>
    <t>Romano &amp; Taormina</t>
  </si>
  <si>
    <t>Romas George</t>
  </si>
  <si>
    <t>Ronnfeldt Henry</t>
  </si>
  <si>
    <t>Roodman &amp; Greenstein</t>
  </si>
  <si>
    <t>Roof Tree Inn</t>
  </si>
  <si>
    <t>Roof Tree Inn Garden</t>
  </si>
  <si>
    <t>Rorer Restaurant</t>
  </si>
  <si>
    <t>Rose Garden</t>
  </si>
  <si>
    <t>Roseweyn</t>
  </si>
  <si>
    <t>Rosoff Lunch Co Inc.</t>
  </si>
  <si>
    <t xml:space="preserve">Rosoff's Restaurant </t>
  </si>
  <si>
    <t>Ross Restaurant</t>
  </si>
  <si>
    <t>Roosevelt, The</t>
  </si>
  <si>
    <t>Rossman M.</t>
  </si>
  <si>
    <t>Roth Bros.</t>
  </si>
  <si>
    <t xml:space="preserve">Roth's </t>
  </si>
  <si>
    <t>Rothe &amp; Schroeder</t>
  </si>
  <si>
    <t>Rothstein Meyer</t>
  </si>
  <si>
    <t>Rotoski J.</t>
  </si>
  <si>
    <t>Rottenberg Wm.</t>
  </si>
  <si>
    <t>Roumanian Restaurant Co.</t>
  </si>
  <si>
    <t>Delancey</t>
  </si>
  <si>
    <t>Roversi Hotel</t>
  </si>
  <si>
    <t>Royal Bakery &amp; Dairy Lunch Co.</t>
  </si>
  <si>
    <t>Royal Bakery &amp; Restaurant</t>
  </si>
  <si>
    <t>Royal Lunch Inc.</t>
  </si>
  <si>
    <t>Royal Restaurant Co.</t>
  </si>
  <si>
    <t>Rubekas James E.</t>
  </si>
  <si>
    <t>Rubenfeld D.</t>
  </si>
  <si>
    <t>Rubin Nathan</t>
  </si>
  <si>
    <t>Rudie's Bakery &amp; Restaurant</t>
  </si>
  <si>
    <t>Russian Eagle</t>
  </si>
  <si>
    <t>Russian Inn</t>
  </si>
  <si>
    <t>Rutley's</t>
  </si>
  <si>
    <t>Ruvo Del Monte Inc.</t>
  </si>
  <si>
    <t>S. &amp; H. Cafeteria Inc.</t>
  </si>
  <si>
    <t>S. &amp; S. Lunch Co inc.</t>
  </si>
  <si>
    <t>S. &amp; S. Restaurant</t>
  </si>
  <si>
    <t>S. &amp; Z. Bakery &amp; Lunch Room Inc.</t>
  </si>
  <si>
    <t xml:space="preserve">Sachs Isidore </t>
  </si>
  <si>
    <t>Sackman Philip</t>
  </si>
  <si>
    <t xml:space="preserve">St. Alban </t>
  </si>
  <si>
    <t>St. Charles Bakery &amp; Restaurant Inc.</t>
  </si>
  <si>
    <t xml:space="preserve">St. Clair </t>
  </si>
  <si>
    <t xml:space="preserve">W </t>
  </si>
  <si>
    <t>St. Clair Cafeteria Inc</t>
  </si>
  <si>
    <t>St. Honoro</t>
  </si>
  <si>
    <t>St. James Bakery &amp; Restaurant</t>
  </si>
  <si>
    <t>St. Lawrence Restaurant Inc.</t>
  </si>
  <si>
    <t>St. Marks Restaurant</t>
  </si>
  <si>
    <t>St. Mihiel Restaurant</t>
  </si>
  <si>
    <t>St. Moritz Restaurant</t>
  </si>
  <si>
    <t>St. Paul</t>
  </si>
  <si>
    <t>St. Quentin</t>
  </si>
  <si>
    <t>St. Quentic Inc.</t>
  </si>
  <si>
    <t>St. Regis</t>
  </si>
  <si>
    <t>St. Regis Cafeteria</t>
  </si>
  <si>
    <t>St. Regis Inc.</t>
  </si>
  <si>
    <t>St. Regis Lunch</t>
  </si>
  <si>
    <t>St. Regis Restaurant Inc.</t>
  </si>
  <si>
    <t>St. Remo</t>
  </si>
  <si>
    <t>Salmon J. W.</t>
  </si>
  <si>
    <t>Saltzman L. H.</t>
  </si>
  <si>
    <t>Saltzman &amp; Fleischer</t>
  </si>
  <si>
    <t>Sam's</t>
  </si>
  <si>
    <t>Sandel Bros.</t>
  </si>
  <si>
    <t>Sanft Trading Co.</t>
  </si>
  <si>
    <t>Santiccioli &amp; Laurenzio</t>
  </si>
  <si>
    <t>Sardi's</t>
  </si>
  <si>
    <t>Sasso N.</t>
  </si>
  <si>
    <t>Scandia Restaurant Co.</t>
  </si>
  <si>
    <t>Scandinavian Arms</t>
  </si>
  <si>
    <t>Scarmalis John</t>
  </si>
  <si>
    <t>Schaffer Sam</t>
  </si>
  <si>
    <t>Schane L.</t>
  </si>
  <si>
    <t>Schanzer G.</t>
  </si>
  <si>
    <t>Schechter A.</t>
  </si>
  <si>
    <t>Scheffer-Steinmetz</t>
  </si>
  <si>
    <t>Scherrible Ernest C.</t>
  </si>
  <si>
    <t>Schiaffino David</t>
  </si>
  <si>
    <t>Schiavone Antonio</t>
  </si>
  <si>
    <t>Schildkraut H.</t>
  </si>
  <si>
    <t>Schildraut's</t>
  </si>
  <si>
    <t>Schildkraut's Vegetarian Restaurant</t>
  </si>
  <si>
    <t>Schinkel Karl</t>
  </si>
  <si>
    <t>Schlegman R.</t>
  </si>
  <si>
    <t>Schleifer A.</t>
  </si>
  <si>
    <t>Schmelzer J.</t>
  </si>
  <si>
    <t>Schmidt A. Co.</t>
  </si>
  <si>
    <t>Schneider M.</t>
  </si>
  <si>
    <t>Schneider R.</t>
  </si>
  <si>
    <t>Schneider &amp; Schweizer</t>
  </si>
  <si>
    <t>Schniedewind Wm.</t>
  </si>
  <si>
    <t>Schnur Max</t>
  </si>
  <si>
    <t>Schoen Wm.</t>
  </si>
  <si>
    <t>Schoeneck Edward</t>
  </si>
  <si>
    <t>Schorr &amp; Horwitz</t>
  </si>
  <si>
    <t>Schreiber H.</t>
  </si>
  <si>
    <t>Schreiber Henry E.</t>
  </si>
  <si>
    <t>Morris</t>
  </si>
  <si>
    <t xml:space="preserve">Schroeder Frederick </t>
  </si>
  <si>
    <t>Schumacher Bros. Inc.</t>
  </si>
  <si>
    <t xml:space="preserve">Schur Richard </t>
  </si>
  <si>
    <t xml:space="preserve">Schwartz Bros. </t>
  </si>
  <si>
    <t>Schwartz M.</t>
  </si>
  <si>
    <t>Schwartz S.</t>
  </si>
  <si>
    <t>Schwartz &amp; Salzman</t>
  </si>
  <si>
    <t>Schwedock H.</t>
  </si>
  <si>
    <t>Scotti C.</t>
  </si>
  <si>
    <t>Sculler B.</t>
  </si>
  <si>
    <t>Segalowitz J.</t>
  </si>
  <si>
    <t>Seid Harry</t>
  </si>
  <si>
    <t>Seid's M</t>
  </si>
  <si>
    <t>Reids Restaurant</t>
  </si>
  <si>
    <t>Seltzer Samuel</t>
  </si>
  <si>
    <t>Uniersity</t>
  </si>
  <si>
    <t>Sens Edmund</t>
  </si>
  <si>
    <t>Serota Max</t>
  </si>
  <si>
    <t>Sexton E. H.</t>
  </si>
  <si>
    <t>Sgardelis J.</t>
  </si>
  <si>
    <t xml:space="preserve">Shanley </t>
  </si>
  <si>
    <t>Shapiro V.</t>
  </si>
  <si>
    <t>Shapiro &amp; Shwartzbach</t>
  </si>
  <si>
    <t>Shellin A.</t>
  </si>
  <si>
    <t>Shefrin N.</t>
  </si>
  <si>
    <t>Shein H. &amp; H. Rosen</t>
  </si>
  <si>
    <t>Shelburn Cafeteria</t>
  </si>
  <si>
    <t>Shelburne Inc.</t>
  </si>
  <si>
    <t>Sherry Louis Inc.</t>
  </si>
  <si>
    <t>Shine T. J.</t>
  </si>
  <si>
    <t>Shull D.</t>
  </si>
  <si>
    <t>Shultes Buffet Lunch Inc</t>
  </si>
  <si>
    <t>Siebert K.</t>
  </si>
  <si>
    <t>Sieburg's</t>
  </si>
  <si>
    <t>Sieburg's Liberty Tower Restaurant Co.</t>
  </si>
  <si>
    <t>Siegel Max</t>
  </si>
  <si>
    <t>Siegel &amp; Kinzer Co.</t>
  </si>
  <si>
    <t>Siegel &amp; Silberman</t>
  </si>
  <si>
    <t>Sigmung Louis W.</t>
  </si>
  <si>
    <t>Silk Exchange Restaurant</t>
  </si>
  <si>
    <t>Silver A.</t>
  </si>
  <si>
    <t>Silver Bros.</t>
  </si>
  <si>
    <t>Silverman Alex H.</t>
  </si>
  <si>
    <t>Simons P.</t>
  </si>
  <si>
    <t>Sinclair Restaurant</t>
  </si>
  <si>
    <t>Astor</t>
  </si>
  <si>
    <t>Singer Karl &amp; Son</t>
  </si>
  <si>
    <t>Sirota A.</t>
  </si>
  <si>
    <t>Slavitsky A.</t>
  </si>
  <si>
    <t>Smith A.</t>
  </si>
  <si>
    <t>Smith M. K. Co Inc</t>
  </si>
  <si>
    <t>Smith's Lunch Room</t>
  </si>
  <si>
    <t>Sobel L.</t>
  </si>
  <si>
    <t>Sobel Restaurant Inc.</t>
  </si>
  <si>
    <t>Sodicow &amp; Chosin</t>
  </si>
  <si>
    <t xml:space="preserve">Soffer's </t>
  </si>
  <si>
    <t>Pike</t>
  </si>
  <si>
    <t>Solomon</t>
  </si>
  <si>
    <t>Solomon M.</t>
  </si>
  <si>
    <t>Solowey I.</t>
  </si>
  <si>
    <t>Solowey S.</t>
  </si>
  <si>
    <t xml:space="preserve">Solowey's </t>
  </si>
  <si>
    <t>South Am. Restaurant</t>
  </si>
  <si>
    <t>Southern China Restaurant</t>
  </si>
  <si>
    <t>Southern Restaurant</t>
  </si>
  <si>
    <t>Spadaofora James</t>
  </si>
  <si>
    <t>Spanish Coffee House</t>
  </si>
  <si>
    <t>Spellos Bros.</t>
  </si>
  <si>
    <t>Spielberg D.</t>
  </si>
  <si>
    <t>Spielberger J.</t>
  </si>
  <si>
    <t>Spilker C. A. Inc.</t>
  </si>
  <si>
    <t>Spinelli D.</t>
  </si>
  <si>
    <t>Spinning Wheel Tea Room</t>
  </si>
  <si>
    <t>Spiro Frank</t>
  </si>
  <si>
    <t>New Chambers</t>
  </si>
  <si>
    <t>Spolansky A.</t>
  </si>
  <si>
    <t>Springer Charles</t>
  </si>
  <si>
    <t>Square Lunch Co. Inc.</t>
  </si>
  <si>
    <t>Stadler's Restaurant</t>
  </si>
  <si>
    <t>Stage Door Inn</t>
  </si>
  <si>
    <t>Stamm Otto</t>
  </si>
  <si>
    <t>Standard Coffee House</t>
  </si>
  <si>
    <t>Standard Lunch</t>
  </si>
  <si>
    <t>Standard Lunch Co.</t>
  </si>
  <si>
    <t>Stanley's</t>
  </si>
  <si>
    <t>Star Restaurant</t>
  </si>
  <si>
    <t>Stark N.</t>
  </si>
  <si>
    <t>Stark &amp; Korn</t>
  </si>
  <si>
    <t>Stark &amp; Shimel</t>
  </si>
  <si>
    <t>State Lunch Co.</t>
  </si>
  <si>
    <t>Stathopoulos M.</t>
  </si>
  <si>
    <t>Stein Henry</t>
  </si>
  <si>
    <t>Stein L.</t>
  </si>
  <si>
    <t>Stein Philip</t>
  </si>
  <si>
    <t>Steinberg J.</t>
  </si>
  <si>
    <t>Steinbiss Paul</t>
  </si>
  <si>
    <t>Steleras Bros.</t>
  </si>
  <si>
    <t>Stelzer S.</t>
  </si>
  <si>
    <t>Stern Bros.</t>
  </si>
  <si>
    <t>Fordham</t>
  </si>
  <si>
    <t>Stern David</t>
  </si>
  <si>
    <t xml:space="preserve">Stern L. </t>
  </si>
  <si>
    <t>Essex</t>
  </si>
  <si>
    <t>Stern N.</t>
  </si>
  <si>
    <t>Sternlicht A.</t>
  </si>
  <si>
    <t>Sternlieb A.</t>
  </si>
  <si>
    <t>Stevens A. W. &amp; W. T. Montgomery</t>
  </si>
  <si>
    <t>Stewart's</t>
  </si>
  <si>
    <t>Stewarts Lunch Inc.</t>
  </si>
  <si>
    <t>Stoger Bros.</t>
  </si>
  <si>
    <t>Watts</t>
  </si>
  <si>
    <t>Stolzberg Max</t>
  </si>
  <si>
    <t>Stone House</t>
  </si>
  <si>
    <t>Stonerod L. B.</t>
  </si>
  <si>
    <t xml:space="preserve">Storch J. </t>
  </si>
  <si>
    <t>Strand Cafeteria</t>
  </si>
  <si>
    <t>Strand Lunch Co.</t>
  </si>
  <si>
    <t>Strand Roof Restaurant</t>
  </si>
  <si>
    <t>Streib &amp; Taylor</t>
  </si>
  <si>
    <t>Streifer J.</t>
  </si>
  <si>
    <t>Streifert's Bakery &amp; Restaurant</t>
  </si>
  <si>
    <t>Stricker &amp; Noetel</t>
  </si>
  <si>
    <t>Strunsky M.</t>
  </si>
  <si>
    <t>Studio Restaurant Inc</t>
  </si>
  <si>
    <t>Stuyvesant Cafeteria</t>
  </si>
  <si>
    <t>Stuyvesant L. &amp; B. Corp.</t>
  </si>
  <si>
    <t>Stuyvesant Sq. Restaurant</t>
  </si>
  <si>
    <t>Subway Lunch</t>
  </si>
  <si>
    <t>Suerken H. P. &amp; Bro.</t>
  </si>
  <si>
    <t>Suey Jan Low</t>
  </si>
  <si>
    <t>Sun Cafeteria</t>
  </si>
  <si>
    <t>Sun Hing Co.</t>
  </si>
  <si>
    <t>Sunflower Tea Room</t>
  </si>
  <si>
    <t>Superior Cafeteria</t>
  </si>
  <si>
    <t>Surprise</t>
  </si>
  <si>
    <t>Surprise Bakery &amp; Dairy Restaurant Inc.</t>
  </si>
  <si>
    <t>Sweeney John J.</t>
  </si>
  <si>
    <t>Sy Hing</t>
  </si>
  <si>
    <t>Sygros</t>
  </si>
  <si>
    <t>Szabo, Karacs, Devay</t>
  </si>
  <si>
    <t>T. L. G. Restaurant</t>
  </si>
  <si>
    <t>Tally-Ho</t>
  </si>
  <si>
    <t>Tambor, Gerber &amp; Horodner Inc.</t>
  </si>
  <si>
    <t>Tannenbaum I.</t>
  </si>
  <si>
    <t>Taormina Villa</t>
  </si>
  <si>
    <t>Tarr &amp; Kaminsky</t>
  </si>
  <si>
    <t>Tasty Little Tea Room</t>
  </si>
  <si>
    <t>Taubman &amp; Zeiger</t>
  </si>
  <si>
    <t>Tauer &amp; Lins</t>
  </si>
  <si>
    <t>Taupier's Restaurant</t>
  </si>
  <si>
    <t>Tavern, The</t>
  </si>
  <si>
    <t>Taylor &amp; Bruckenstein</t>
  </si>
  <si>
    <t>Tea Cup, The</t>
  </si>
  <si>
    <t>Telonis</t>
  </si>
  <si>
    <t xml:space="preserve">Fulton </t>
  </si>
  <si>
    <t>Temple Bakery &amp; Restaurant</t>
  </si>
  <si>
    <t>Terminal Lunch</t>
  </si>
  <si>
    <t>Terrace Restaurant</t>
  </si>
  <si>
    <t>Terzian H.</t>
  </si>
  <si>
    <t>Thames Coffee Shoppe</t>
  </si>
  <si>
    <t>Thau Bros.</t>
  </si>
  <si>
    <t>Thebner Wm.</t>
  </si>
  <si>
    <t>Peck</t>
  </si>
  <si>
    <t>Thistle Tea Room</t>
  </si>
  <si>
    <t>Thode William</t>
  </si>
  <si>
    <t>Thoelen H. W.</t>
  </si>
  <si>
    <t>Thoelen Wm.</t>
  </si>
  <si>
    <t>Thomas Agnes</t>
  </si>
  <si>
    <t>Thomas F. Albert</t>
  </si>
  <si>
    <t>Thompson John R.</t>
  </si>
  <si>
    <t xml:space="preserve">Thompson's </t>
  </si>
  <si>
    <t>Thorne</t>
  </si>
  <si>
    <t>Thorne A. C.</t>
  </si>
  <si>
    <t>Three Star Chop House</t>
  </si>
  <si>
    <t xml:space="preserve">Thrift </t>
  </si>
  <si>
    <t>Tidbit Shop</t>
  </si>
  <si>
    <t>Times Square Restaurant</t>
  </si>
  <si>
    <t>Tip Toe Inn</t>
  </si>
  <si>
    <t>Tivoli Restaurant</t>
  </si>
  <si>
    <t>Tivoly Lunch</t>
  </si>
  <si>
    <t>Toby's Restaurant &amp; Lunch Bar</t>
  </si>
  <si>
    <t>Tomsuden &amp; Heimberg</t>
  </si>
  <si>
    <t>Toorans A.</t>
  </si>
  <si>
    <t>Torppa</t>
  </si>
  <si>
    <t>Travassaros George</t>
  </si>
  <si>
    <t>Traymore Cafeteria</t>
  </si>
  <si>
    <t>Trentmore Restaurant</t>
  </si>
  <si>
    <t>Tribune</t>
  </si>
  <si>
    <t>Tribune Lunch</t>
  </si>
  <si>
    <t>Tricules G.</t>
  </si>
  <si>
    <t xml:space="preserve">Trinity Lunch </t>
  </si>
  <si>
    <t>Trinity Lunch Co.</t>
  </si>
  <si>
    <t>Trommer Louis</t>
  </si>
  <si>
    <t>Tropp Paul</t>
  </si>
  <si>
    <t>Trotzsky's Inc.</t>
  </si>
  <si>
    <t>Trya Restaurant</t>
  </si>
  <si>
    <t>Tucci Alfred</t>
  </si>
  <si>
    <t>Tuchfeld Max</t>
  </si>
  <si>
    <t>Turin</t>
  </si>
  <si>
    <t>Tuxedo Lunch</t>
  </si>
  <si>
    <t>Two Friends Tea Room</t>
  </si>
  <si>
    <t>U. S. A. Lunch</t>
  </si>
  <si>
    <t>U. S. I. Restaurant</t>
  </si>
  <si>
    <t>Unger Samuel</t>
  </si>
  <si>
    <t>Unique Dairy Restaurant</t>
  </si>
  <si>
    <t>Vaccaro A. &amp; Son</t>
  </si>
  <si>
    <t>Vafiadis S.</t>
  </si>
  <si>
    <t>Vanderbilt Restaurant</t>
  </si>
  <si>
    <t>Vanity Fair Tea Room</t>
  </si>
  <si>
    <t>Van Noy Interstate Co.</t>
  </si>
  <si>
    <t>Varzi's Restaurant</t>
  </si>
  <si>
    <t>Venice Spaghetti Place</t>
  </si>
  <si>
    <t>Viceroy</t>
  </si>
  <si>
    <t>Victory Lunch &amp; Restaurant</t>
  </si>
  <si>
    <t>Vienna Restaurant</t>
  </si>
  <si>
    <t>Viennese Kitchen</t>
  </si>
  <si>
    <t>Vila &amp; Bennett</t>
  </si>
  <si>
    <t>Vincent's Tavern</t>
  </si>
  <si>
    <t>Vincini &amp; Taranto</t>
  </si>
  <si>
    <t>Virginia Tea Room</t>
  </si>
  <si>
    <t>Vitamin Restaurants Inc</t>
  </si>
  <si>
    <t>Vogel M.</t>
  </si>
  <si>
    <t>Voisin Restaurants</t>
  </si>
  <si>
    <t>W. &amp; S. Restaurant</t>
  </si>
  <si>
    <t>Wachtel M.</t>
  </si>
  <si>
    <t>Waffle Luncheon &amp; Tea Room</t>
  </si>
  <si>
    <t>Wagner D.</t>
  </si>
  <si>
    <t>Wagner Emil</t>
  </si>
  <si>
    <t>Wagner J.</t>
  </si>
  <si>
    <t>Wah Jin Co.</t>
  </si>
  <si>
    <t>Wald S.</t>
  </si>
  <si>
    <t>Walker M.</t>
  </si>
  <si>
    <t>Wallach &amp; Newman</t>
  </si>
  <si>
    <t>Eldridge</t>
  </si>
  <si>
    <t>Wallach &amp; Parnass</t>
  </si>
  <si>
    <t>Walton T.</t>
  </si>
  <si>
    <t>Wannhoff F.</t>
  </si>
  <si>
    <t>Ware Coffee House</t>
  </si>
  <si>
    <t>Warner Mary</t>
  </si>
  <si>
    <t>Warshall J.</t>
  </si>
  <si>
    <t>Washingotn Buffet Lunch</t>
  </si>
  <si>
    <t>Washington Café</t>
  </si>
  <si>
    <t>Washington Gardens</t>
  </si>
  <si>
    <t>Washington George</t>
  </si>
  <si>
    <t>Washington Lunch</t>
  </si>
  <si>
    <t>Washinsky Bros.</t>
  </si>
  <si>
    <t>Wasserman &amp; Cuperman</t>
  </si>
  <si>
    <t>Weber Ida</t>
  </si>
  <si>
    <t>Weber's</t>
  </si>
  <si>
    <t>Wegener August</t>
  </si>
  <si>
    <t>Weiderhorn &amp; Rosenberg</t>
  </si>
  <si>
    <t>Weiler S.</t>
  </si>
  <si>
    <t>Weinberg &amp; Ehrlich</t>
  </si>
  <si>
    <t>Weinberger W.</t>
  </si>
  <si>
    <t>Weinstein &amp; Forshirm</t>
  </si>
  <si>
    <t>Weintraub I.</t>
  </si>
  <si>
    <t>Weisel Max Jr.</t>
  </si>
  <si>
    <t>Weisenberg M.</t>
  </si>
  <si>
    <t xml:space="preserve">Weiss J. </t>
  </si>
  <si>
    <t>Weiss Julius</t>
  </si>
  <si>
    <t>Wender L.</t>
  </si>
  <si>
    <t xml:space="preserve">Wenig S. &amp; L. </t>
  </si>
  <si>
    <t xml:space="preserve">Wennig's </t>
  </si>
  <si>
    <t>Werner Louis</t>
  </si>
  <si>
    <t>West End Restaurant</t>
  </si>
  <si>
    <t>Wetzel Chas. F.</t>
  </si>
  <si>
    <t>White Star Buffet Lunch</t>
  </si>
  <si>
    <t xml:space="preserve">White Swan </t>
  </si>
  <si>
    <t>White's Lunch Room</t>
  </si>
  <si>
    <t>Whitehead Alice</t>
  </si>
  <si>
    <t>Whitehouse Restaurant</t>
  </si>
  <si>
    <t>Whyte's Inc.</t>
  </si>
  <si>
    <t>Wiederhorn &amp; Rosenberg</t>
  </si>
  <si>
    <t>Wiese &amp; Loeb</t>
  </si>
  <si>
    <t>Wilfred's</t>
  </si>
  <si>
    <t>Wall</t>
  </si>
  <si>
    <t>Wilkins L.</t>
  </si>
  <si>
    <t xml:space="preserve">Willard </t>
  </si>
  <si>
    <t>Willy's</t>
  </si>
  <si>
    <t>Wilmette, The</t>
  </si>
  <si>
    <t>Winograd C. S.</t>
  </si>
  <si>
    <t>Orchard</t>
  </si>
  <si>
    <t>Winthrop Lunch</t>
  </si>
  <si>
    <t>Wishkowsky L.</t>
  </si>
  <si>
    <t>Wittmann J.</t>
  </si>
  <si>
    <t>Wolff A.</t>
  </si>
  <si>
    <t>Woltman J. B.</t>
  </si>
  <si>
    <t>Gansevoort</t>
  </si>
  <si>
    <t>Workman H.</t>
  </si>
  <si>
    <t>World Cafeteria</t>
  </si>
  <si>
    <t>World Restaurant</t>
  </si>
  <si>
    <t>Woroner S.</t>
  </si>
  <si>
    <t>Wright Stephen A.</t>
  </si>
  <si>
    <t>X. L. Lunch</t>
  </si>
  <si>
    <t>Ye Appetite</t>
  </si>
  <si>
    <t>Ye Olde Dutch Tavern</t>
  </si>
  <si>
    <t>Ye Olde English Coffee House</t>
  </si>
  <si>
    <t>Ye Olde Pallette</t>
  </si>
  <si>
    <t>Yellow Aster</t>
  </si>
  <si>
    <t>Yet-Wah-Low &amp; Co.</t>
  </si>
  <si>
    <t>Yohalem's</t>
  </si>
  <si>
    <t>Young Jong</t>
  </si>
  <si>
    <t>Zanganas &amp; Loomas</t>
  </si>
  <si>
    <t>Zavodnick's Samuel</t>
  </si>
  <si>
    <t>Zeitz Bros.</t>
  </si>
  <si>
    <t>Zelinsky A.</t>
  </si>
  <si>
    <t>Zimand J.</t>
  </si>
  <si>
    <t>Zimmerman A. A.</t>
  </si>
  <si>
    <t>Zimmerman C.</t>
  </si>
  <si>
    <t>Zoller H.</t>
  </si>
  <si>
    <t>Forsyth</t>
  </si>
  <si>
    <t>Zorian S.</t>
  </si>
  <si>
    <t>Zucca Restaurant Inc.</t>
  </si>
  <si>
    <t>Zwerdling &amp; Velinsky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</si>
</sst>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rgb="FF000000"/>
      <name val="Times New Roman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top"/>
    </xf>
    <xf borderId="1" fillId="3" fontId="1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left" vertical="top"/>
    </xf>
    <xf borderId="1" fillId="0" fontId="2" numFmtId="0" xfId="0" applyBorder="1" applyFont="1"/>
    <xf borderId="0" fillId="0" fontId="3" numFmtId="0" xfId="0" applyFont="1"/>
    <xf borderId="2" fillId="0" fontId="2" numFmtId="0" xfId="0" applyBorder="1" applyFont="1"/>
    <xf borderId="2" fillId="0" fontId="4" numFmtId="0" xfId="0" applyBorder="1" applyFont="1"/>
    <xf borderId="0" fillId="0" fontId="2" numFmtId="1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75"/>
    <col customWidth="1" min="6" max="6" width="19.25"/>
    <col customWidth="1" min="7" max="26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2"/>
      <c r="C2" s="2"/>
      <c r="D2" s="2"/>
      <c r="E2" s="4" t="s">
        <v>13</v>
      </c>
      <c r="F2" s="2"/>
      <c r="G2" s="3" t="s">
        <v>12</v>
      </c>
      <c r="H2" s="2" t="s">
        <v>14</v>
      </c>
      <c r="I2" s="2" t="s">
        <v>14</v>
      </c>
      <c r="J2" s="2" t="s">
        <v>14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1.0</v>
      </c>
      <c r="B3" s="5">
        <v>1920.0</v>
      </c>
      <c r="C3" s="5" t="s">
        <v>15</v>
      </c>
      <c r="D3" s="5"/>
      <c r="E3" s="5"/>
      <c r="F3" s="5"/>
      <c r="G3" s="5" t="str">
        <f t="shared" ref="G3:G1398" si="1">K3&amp;" "&amp;L3&amp;" "&amp;M3&amp;" "&amp;N3</f>
        <v>   </v>
      </c>
      <c r="H3" s="5"/>
      <c r="I3" s="5" t="s">
        <v>16</v>
      </c>
      <c r="J3" s="5" t="s">
        <v>16</v>
      </c>
      <c r="K3" s="5"/>
      <c r="L3" s="5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6">
        <v>1925.0</v>
      </c>
      <c r="C4" s="5" t="s">
        <v>15</v>
      </c>
      <c r="D4" s="6">
        <v>868.0</v>
      </c>
      <c r="F4" s="6" t="s">
        <v>17</v>
      </c>
      <c r="G4" s="5" t="str">
        <f t="shared" si="1"/>
        <v>45 W 28 St.</v>
      </c>
      <c r="H4" s="5" t="s">
        <v>18</v>
      </c>
      <c r="I4" s="5" t="s">
        <v>16</v>
      </c>
      <c r="J4" s="5" t="s">
        <v>16</v>
      </c>
      <c r="K4" s="6">
        <v>45.0</v>
      </c>
      <c r="L4" s="6" t="s">
        <v>19</v>
      </c>
      <c r="M4" s="6">
        <v>28.0</v>
      </c>
      <c r="N4" s="6" t="s">
        <v>20</v>
      </c>
    </row>
    <row r="5">
      <c r="B5" s="6">
        <v>1925.0</v>
      </c>
      <c r="C5" s="5" t="s">
        <v>15</v>
      </c>
      <c r="D5" s="6">
        <v>868.0</v>
      </c>
      <c r="F5" s="6" t="s">
        <v>21</v>
      </c>
      <c r="G5" s="5" t="str">
        <f t="shared" si="1"/>
        <v>1523 2 Ave. </v>
      </c>
      <c r="H5" s="5" t="s">
        <v>18</v>
      </c>
      <c r="I5" s="5" t="s">
        <v>16</v>
      </c>
      <c r="J5" s="5" t="s">
        <v>16</v>
      </c>
      <c r="K5" s="6">
        <v>1523.0</v>
      </c>
      <c r="L5" s="6">
        <v>2.0</v>
      </c>
      <c r="M5" s="6" t="s">
        <v>22</v>
      </c>
    </row>
    <row r="6">
      <c r="B6" s="6">
        <v>1925.0</v>
      </c>
      <c r="C6" s="5" t="s">
        <v>15</v>
      </c>
      <c r="D6" s="6">
        <v>868.0</v>
      </c>
      <c r="F6" s="6" t="s">
        <v>23</v>
      </c>
      <c r="G6" s="5" t="str">
        <f t="shared" si="1"/>
        <v>211 Canal St. </v>
      </c>
      <c r="H6" s="5" t="s">
        <v>18</v>
      </c>
      <c r="I6" s="5" t="s">
        <v>16</v>
      </c>
      <c r="J6" s="5" t="s">
        <v>16</v>
      </c>
      <c r="K6" s="6">
        <v>211.0</v>
      </c>
      <c r="L6" s="6" t="s">
        <v>24</v>
      </c>
      <c r="M6" s="6" t="s">
        <v>20</v>
      </c>
    </row>
    <row r="7">
      <c r="B7" s="6">
        <v>1925.0</v>
      </c>
      <c r="C7" s="5" t="s">
        <v>15</v>
      </c>
      <c r="D7" s="6">
        <v>868.0</v>
      </c>
      <c r="F7" s="6" t="s">
        <v>25</v>
      </c>
      <c r="G7" s="5" t="str">
        <f t="shared" si="1"/>
        <v>165 Canal St. </v>
      </c>
      <c r="H7" s="5" t="s">
        <v>18</v>
      </c>
      <c r="I7" s="5" t="s">
        <v>16</v>
      </c>
      <c r="J7" s="5" t="s">
        <v>16</v>
      </c>
      <c r="K7" s="6">
        <v>165.0</v>
      </c>
      <c r="L7" s="6" t="s">
        <v>24</v>
      </c>
      <c r="M7" s="6" t="s">
        <v>20</v>
      </c>
    </row>
    <row r="8">
      <c r="B8" s="6">
        <v>1925.0</v>
      </c>
      <c r="C8" s="5" t="s">
        <v>15</v>
      </c>
      <c r="D8" s="6">
        <v>868.0</v>
      </c>
      <c r="F8" s="6" t="s">
        <v>26</v>
      </c>
      <c r="G8" s="5" t="str">
        <f t="shared" si="1"/>
        <v>146 E 14 St.</v>
      </c>
      <c r="H8" s="5" t="s">
        <v>18</v>
      </c>
      <c r="I8" s="5" t="s">
        <v>16</v>
      </c>
      <c r="J8" s="5" t="s">
        <v>16</v>
      </c>
      <c r="K8" s="6">
        <v>146.0</v>
      </c>
      <c r="L8" s="6" t="s">
        <v>27</v>
      </c>
      <c r="M8" s="6">
        <v>14.0</v>
      </c>
      <c r="N8" s="6" t="s">
        <v>20</v>
      </c>
    </row>
    <row r="9">
      <c r="B9" s="6">
        <v>1925.0</v>
      </c>
      <c r="C9" s="5" t="s">
        <v>15</v>
      </c>
      <c r="D9" s="6">
        <v>868.0</v>
      </c>
      <c r="F9" s="6" t="s">
        <v>28</v>
      </c>
      <c r="G9" s="5" t="str">
        <f t="shared" si="1"/>
        <v>1 E 27 St.</v>
      </c>
      <c r="H9" s="5" t="s">
        <v>18</v>
      </c>
      <c r="I9" s="5" t="s">
        <v>16</v>
      </c>
      <c r="J9" s="5" t="s">
        <v>16</v>
      </c>
      <c r="K9" s="6">
        <v>1.0</v>
      </c>
      <c r="L9" s="6" t="s">
        <v>27</v>
      </c>
      <c r="M9" s="6">
        <v>27.0</v>
      </c>
      <c r="N9" s="6" t="s">
        <v>20</v>
      </c>
    </row>
    <row r="10">
      <c r="B10" s="6">
        <v>1925.0</v>
      </c>
      <c r="C10" s="5" t="s">
        <v>15</v>
      </c>
      <c r="D10" s="6">
        <v>868.0</v>
      </c>
      <c r="F10" s="6" t="s">
        <v>29</v>
      </c>
      <c r="G10" s="5" t="str">
        <f t="shared" si="1"/>
        <v>246 Greenwich St. </v>
      </c>
      <c r="H10" s="5" t="s">
        <v>18</v>
      </c>
      <c r="I10" s="5" t="s">
        <v>16</v>
      </c>
      <c r="J10" s="5" t="s">
        <v>16</v>
      </c>
      <c r="K10" s="6">
        <v>246.0</v>
      </c>
      <c r="L10" s="6" t="s">
        <v>30</v>
      </c>
      <c r="M10" s="6" t="s">
        <v>20</v>
      </c>
    </row>
    <row r="11">
      <c r="B11" s="6">
        <v>1925.0</v>
      </c>
      <c r="C11" s="5" t="s">
        <v>15</v>
      </c>
      <c r="D11" s="6">
        <v>868.0</v>
      </c>
      <c r="F11" s="6" t="s">
        <v>31</v>
      </c>
      <c r="G11" s="5" t="str">
        <f t="shared" si="1"/>
        <v>369 7 Ave. </v>
      </c>
      <c r="H11" s="5" t="s">
        <v>18</v>
      </c>
      <c r="I11" s="5" t="s">
        <v>16</v>
      </c>
      <c r="J11" s="5" t="s">
        <v>16</v>
      </c>
      <c r="K11" s="6">
        <v>369.0</v>
      </c>
      <c r="L11" s="6">
        <v>7.0</v>
      </c>
      <c r="M11" s="6" t="s">
        <v>22</v>
      </c>
    </row>
    <row r="12">
      <c r="B12" s="6">
        <v>1925.0</v>
      </c>
      <c r="C12" s="5" t="s">
        <v>15</v>
      </c>
      <c r="D12" s="6">
        <v>868.0</v>
      </c>
      <c r="F12" s="6" t="s">
        <v>32</v>
      </c>
      <c r="G12" s="5" t="str">
        <f t="shared" si="1"/>
        <v>288 8 Ave. </v>
      </c>
      <c r="H12" s="5" t="s">
        <v>18</v>
      </c>
      <c r="I12" s="5" t="s">
        <v>16</v>
      </c>
      <c r="J12" s="5" t="s">
        <v>16</v>
      </c>
      <c r="K12" s="6">
        <v>288.0</v>
      </c>
      <c r="L12" s="6">
        <v>8.0</v>
      </c>
      <c r="M12" s="6" t="s">
        <v>22</v>
      </c>
    </row>
    <row r="13">
      <c r="B13" s="6">
        <v>1925.0</v>
      </c>
      <c r="C13" s="5" t="s">
        <v>15</v>
      </c>
      <c r="D13" s="6">
        <v>868.0</v>
      </c>
      <c r="F13" s="6" t="s">
        <v>33</v>
      </c>
      <c r="G13" s="5" t="str">
        <f t="shared" si="1"/>
        <v>26 W 18 St.</v>
      </c>
      <c r="H13" s="5" t="s">
        <v>18</v>
      </c>
      <c r="I13" s="5" t="s">
        <v>16</v>
      </c>
      <c r="J13" s="5" t="s">
        <v>16</v>
      </c>
      <c r="K13" s="6">
        <v>26.0</v>
      </c>
      <c r="L13" s="6" t="s">
        <v>19</v>
      </c>
      <c r="M13" s="6">
        <v>18.0</v>
      </c>
      <c r="N13" s="6" t="s">
        <v>20</v>
      </c>
    </row>
    <row r="14">
      <c r="B14" s="6">
        <v>1925.0</v>
      </c>
      <c r="C14" s="5" t="s">
        <v>15</v>
      </c>
      <c r="D14" s="6">
        <v>868.0</v>
      </c>
      <c r="F14" s="6" t="s">
        <v>34</v>
      </c>
      <c r="G14" s="5" t="str">
        <f t="shared" si="1"/>
        <v>95 Spring St. </v>
      </c>
      <c r="H14" s="5" t="s">
        <v>18</v>
      </c>
      <c r="I14" s="5" t="s">
        <v>16</v>
      </c>
      <c r="J14" s="5" t="s">
        <v>16</v>
      </c>
      <c r="K14" s="6">
        <v>95.0</v>
      </c>
      <c r="L14" s="6" t="s">
        <v>35</v>
      </c>
      <c r="M14" s="6" t="s">
        <v>20</v>
      </c>
    </row>
    <row r="15">
      <c r="B15" s="6">
        <v>1925.0</v>
      </c>
      <c r="C15" s="5" t="s">
        <v>15</v>
      </c>
      <c r="D15" s="6">
        <v>868.0</v>
      </c>
      <c r="F15" s="6" t="s">
        <v>36</v>
      </c>
      <c r="G15" s="5" t="str">
        <f t="shared" si="1"/>
        <v>202 W 19 St.</v>
      </c>
      <c r="H15" s="5" t="s">
        <v>18</v>
      </c>
      <c r="I15" s="5" t="s">
        <v>16</v>
      </c>
      <c r="J15" s="5" t="s">
        <v>16</v>
      </c>
      <c r="K15" s="6">
        <v>202.0</v>
      </c>
      <c r="L15" s="6" t="s">
        <v>19</v>
      </c>
      <c r="M15" s="6">
        <v>19.0</v>
      </c>
      <c r="N15" s="6" t="s">
        <v>20</v>
      </c>
    </row>
    <row r="16">
      <c r="B16" s="6">
        <v>1925.0</v>
      </c>
      <c r="C16" s="5" t="s">
        <v>15</v>
      </c>
      <c r="D16" s="6">
        <v>868.0</v>
      </c>
      <c r="F16" s="6" t="s">
        <v>37</v>
      </c>
      <c r="G16" s="5" t="str">
        <f t="shared" si="1"/>
        <v>269 Pearl St. </v>
      </c>
      <c r="H16" s="5" t="s">
        <v>18</v>
      </c>
      <c r="I16" s="5" t="s">
        <v>16</v>
      </c>
      <c r="J16" s="5" t="s">
        <v>16</v>
      </c>
      <c r="K16" s="6">
        <v>269.0</v>
      </c>
      <c r="L16" s="6" t="s">
        <v>38</v>
      </c>
      <c r="M16" s="6" t="s">
        <v>20</v>
      </c>
    </row>
    <row r="17">
      <c r="B17" s="6">
        <v>1925.0</v>
      </c>
      <c r="C17" s="5" t="s">
        <v>15</v>
      </c>
      <c r="D17" s="6">
        <v>868.0</v>
      </c>
      <c r="F17" s="6" t="s">
        <v>39</v>
      </c>
      <c r="G17" s="5" t="str">
        <f t="shared" si="1"/>
        <v>253 W 125 St.</v>
      </c>
      <c r="H17" s="5" t="s">
        <v>18</v>
      </c>
      <c r="I17" s="5" t="s">
        <v>16</v>
      </c>
      <c r="J17" s="5" t="s">
        <v>16</v>
      </c>
      <c r="K17" s="6">
        <v>253.0</v>
      </c>
      <c r="L17" s="6" t="s">
        <v>19</v>
      </c>
      <c r="M17" s="6">
        <v>125.0</v>
      </c>
      <c r="N17" s="6" t="s">
        <v>20</v>
      </c>
    </row>
    <row r="18">
      <c r="B18" s="6">
        <v>1925.0</v>
      </c>
      <c r="C18" s="5" t="s">
        <v>15</v>
      </c>
      <c r="D18" s="6">
        <v>868.0</v>
      </c>
      <c r="F18" s="6" t="s">
        <v>40</v>
      </c>
      <c r="G18" s="5" t="str">
        <f t="shared" si="1"/>
        <v>210 E 116 St.</v>
      </c>
      <c r="H18" s="5" t="s">
        <v>18</v>
      </c>
      <c r="I18" s="5" t="s">
        <v>16</v>
      </c>
      <c r="J18" s="5" t="s">
        <v>16</v>
      </c>
      <c r="K18" s="6">
        <v>210.0</v>
      </c>
      <c r="L18" s="6" t="s">
        <v>27</v>
      </c>
      <c r="M18" s="6">
        <v>116.0</v>
      </c>
      <c r="N18" s="6" t="s">
        <v>20</v>
      </c>
    </row>
    <row r="19">
      <c r="B19" s="6">
        <v>1925.0</v>
      </c>
      <c r="C19" s="5" t="s">
        <v>15</v>
      </c>
      <c r="D19" s="6">
        <v>868.0</v>
      </c>
      <c r="F19" s="6" t="s">
        <v>41</v>
      </c>
      <c r="G19" s="5" t="str">
        <f t="shared" si="1"/>
        <v>130 E 57 St.</v>
      </c>
      <c r="H19" s="5" t="s">
        <v>18</v>
      </c>
      <c r="I19" s="5" t="s">
        <v>16</v>
      </c>
      <c r="J19" s="5" t="s">
        <v>16</v>
      </c>
      <c r="K19" s="6">
        <v>130.0</v>
      </c>
      <c r="L19" s="6" t="s">
        <v>27</v>
      </c>
      <c r="M19" s="6">
        <v>57.0</v>
      </c>
      <c r="N19" s="6" t="s">
        <v>20</v>
      </c>
    </row>
    <row r="20">
      <c r="B20" s="6">
        <v>1925.0</v>
      </c>
      <c r="C20" s="5" t="s">
        <v>15</v>
      </c>
      <c r="D20" s="6">
        <v>868.0</v>
      </c>
      <c r="F20" s="6" t="s">
        <v>42</v>
      </c>
      <c r="G20" s="5" t="str">
        <f t="shared" si="1"/>
        <v>33 Canal St. </v>
      </c>
      <c r="H20" s="5" t="s">
        <v>18</v>
      </c>
      <c r="I20" s="5" t="s">
        <v>16</v>
      </c>
      <c r="J20" s="5" t="s">
        <v>16</v>
      </c>
      <c r="K20" s="6">
        <v>33.0</v>
      </c>
      <c r="L20" s="6" t="s">
        <v>24</v>
      </c>
      <c r="M20" s="6" t="s">
        <v>20</v>
      </c>
    </row>
    <row r="21" ht="15.75" customHeight="1">
      <c r="B21" s="6">
        <v>1925.0</v>
      </c>
      <c r="C21" s="5" t="s">
        <v>15</v>
      </c>
      <c r="D21" s="6">
        <v>868.0</v>
      </c>
      <c r="F21" s="6" t="s">
        <v>43</v>
      </c>
      <c r="G21" s="5" t="str">
        <f t="shared" si="1"/>
        <v>42 W 34 St.</v>
      </c>
      <c r="H21" s="5" t="s">
        <v>18</v>
      </c>
      <c r="I21" s="5" t="s">
        <v>16</v>
      </c>
      <c r="J21" s="5" t="s">
        <v>16</v>
      </c>
      <c r="K21" s="6">
        <v>42.0</v>
      </c>
      <c r="L21" s="6" t="s">
        <v>19</v>
      </c>
      <c r="M21" s="6">
        <v>34.0</v>
      </c>
      <c r="N21" s="6" t="s">
        <v>20</v>
      </c>
    </row>
    <row r="22" ht="15.75" customHeight="1">
      <c r="B22" s="6">
        <v>1925.0</v>
      </c>
      <c r="C22" s="5" t="s">
        <v>15</v>
      </c>
      <c r="D22" s="6">
        <v>868.0</v>
      </c>
      <c r="F22" s="6" t="s">
        <v>44</v>
      </c>
      <c r="G22" s="5" t="str">
        <f t="shared" si="1"/>
        <v>980 6 Ave. </v>
      </c>
      <c r="H22" s="5" t="s">
        <v>18</v>
      </c>
      <c r="I22" s="5" t="s">
        <v>16</v>
      </c>
      <c r="J22" s="5" t="s">
        <v>16</v>
      </c>
      <c r="K22" s="6">
        <v>980.0</v>
      </c>
      <c r="L22" s="6">
        <v>6.0</v>
      </c>
      <c r="M22" s="6" t="s">
        <v>22</v>
      </c>
    </row>
    <row r="23" ht="15.75" customHeight="1">
      <c r="B23" s="6">
        <v>1925.0</v>
      </c>
      <c r="C23" s="5" t="s">
        <v>15</v>
      </c>
      <c r="D23" s="6">
        <v>868.0</v>
      </c>
      <c r="F23" s="6" t="s">
        <v>45</v>
      </c>
      <c r="G23" s="5" t="str">
        <f t="shared" si="1"/>
        <v>1022 6 Ave. </v>
      </c>
      <c r="H23" s="5" t="s">
        <v>18</v>
      </c>
      <c r="I23" s="5" t="s">
        <v>16</v>
      </c>
      <c r="J23" s="5" t="s">
        <v>16</v>
      </c>
      <c r="K23" s="6">
        <v>1022.0</v>
      </c>
      <c r="L23" s="6">
        <v>6.0</v>
      </c>
      <c r="M23" s="6" t="s">
        <v>22</v>
      </c>
    </row>
    <row r="24" ht="15.75" customHeight="1">
      <c r="B24" s="6">
        <v>1925.0</v>
      </c>
      <c r="C24" s="5" t="s">
        <v>15</v>
      </c>
      <c r="D24" s="6">
        <v>868.0</v>
      </c>
      <c r="F24" s="6" t="s">
        <v>46</v>
      </c>
      <c r="G24" s="5" t="str">
        <f t="shared" si="1"/>
        <v>92 Fulton St. </v>
      </c>
      <c r="H24" s="5" t="s">
        <v>18</v>
      </c>
      <c r="I24" s="5" t="s">
        <v>16</v>
      </c>
      <c r="J24" s="5" t="s">
        <v>16</v>
      </c>
      <c r="K24" s="6">
        <v>92.0</v>
      </c>
      <c r="L24" s="6" t="s">
        <v>47</v>
      </c>
      <c r="M24" s="6" t="s">
        <v>20</v>
      </c>
    </row>
    <row r="25" ht="15.75" customHeight="1">
      <c r="B25" s="6">
        <v>1925.0</v>
      </c>
      <c r="C25" s="5" t="s">
        <v>15</v>
      </c>
      <c r="D25" s="6">
        <v>868.0</v>
      </c>
      <c r="F25" s="6" t="s">
        <v>48</v>
      </c>
      <c r="G25" s="5" t="str">
        <f t="shared" si="1"/>
        <v>1983 Madison Ave. </v>
      </c>
      <c r="H25" s="5" t="s">
        <v>18</v>
      </c>
      <c r="I25" s="5" t="s">
        <v>16</v>
      </c>
      <c r="J25" s="5" t="s">
        <v>16</v>
      </c>
      <c r="K25" s="6">
        <v>1983.0</v>
      </c>
      <c r="L25" s="6" t="s">
        <v>49</v>
      </c>
      <c r="M25" s="6" t="s">
        <v>22</v>
      </c>
    </row>
    <row r="26" ht="15.75" customHeight="1">
      <c r="B26" s="6">
        <v>1925.0</v>
      </c>
      <c r="C26" s="5" t="s">
        <v>15</v>
      </c>
      <c r="D26" s="6">
        <v>868.0</v>
      </c>
      <c r="F26" s="6" t="s">
        <v>50</v>
      </c>
      <c r="G26" s="5" t="str">
        <f t="shared" si="1"/>
        <v>25 Washington St. </v>
      </c>
      <c r="H26" s="5" t="s">
        <v>18</v>
      </c>
      <c r="I26" s="5" t="s">
        <v>16</v>
      </c>
      <c r="J26" s="5" t="s">
        <v>16</v>
      </c>
      <c r="K26" s="6">
        <v>25.0</v>
      </c>
      <c r="L26" s="6" t="s">
        <v>51</v>
      </c>
      <c r="M26" s="6" t="s">
        <v>20</v>
      </c>
    </row>
    <row r="27" ht="15.75" customHeight="1">
      <c r="B27" s="6">
        <v>1925.0</v>
      </c>
      <c r="C27" s="5" t="s">
        <v>15</v>
      </c>
      <c r="D27" s="6">
        <v>868.0</v>
      </c>
      <c r="F27" s="6" t="s">
        <v>52</v>
      </c>
      <c r="G27" s="5" t="str">
        <f t="shared" si="1"/>
        <v>313 Broadway  </v>
      </c>
      <c r="H27" s="5" t="s">
        <v>18</v>
      </c>
      <c r="I27" s="5" t="s">
        <v>16</v>
      </c>
      <c r="J27" s="5" t="s">
        <v>16</v>
      </c>
      <c r="K27" s="6">
        <v>313.0</v>
      </c>
      <c r="L27" s="6" t="s">
        <v>53</v>
      </c>
    </row>
    <row r="28" ht="15.75" customHeight="1">
      <c r="B28" s="6">
        <v>1925.0</v>
      </c>
      <c r="C28" s="5" t="s">
        <v>15</v>
      </c>
      <c r="D28" s="6">
        <v>868.0</v>
      </c>
      <c r="F28" s="6" t="s">
        <v>54</v>
      </c>
      <c r="G28" s="5" t="str">
        <f t="shared" si="1"/>
        <v>817 6 Ave. </v>
      </c>
      <c r="H28" s="5" t="s">
        <v>18</v>
      </c>
      <c r="I28" s="5" t="s">
        <v>16</v>
      </c>
      <c r="J28" s="5" t="s">
        <v>16</v>
      </c>
      <c r="K28" s="6">
        <v>817.0</v>
      </c>
      <c r="L28" s="6">
        <v>6.0</v>
      </c>
      <c r="M28" s="6" t="s">
        <v>22</v>
      </c>
    </row>
    <row r="29" ht="15.75" customHeight="1">
      <c r="B29" s="6">
        <v>1925.0</v>
      </c>
      <c r="C29" s="5" t="s">
        <v>15</v>
      </c>
      <c r="D29" s="6">
        <v>868.0</v>
      </c>
      <c r="F29" s="6" t="s">
        <v>55</v>
      </c>
      <c r="G29" s="5" t="str">
        <f t="shared" si="1"/>
        <v>4 Greenwich St. </v>
      </c>
      <c r="H29" s="5" t="s">
        <v>18</v>
      </c>
      <c r="I29" s="5" t="s">
        <v>16</v>
      </c>
      <c r="J29" s="5" t="s">
        <v>16</v>
      </c>
      <c r="K29" s="6">
        <v>4.0</v>
      </c>
      <c r="L29" s="6" t="s">
        <v>30</v>
      </c>
      <c r="M29" s="6" t="s">
        <v>20</v>
      </c>
    </row>
    <row r="30" ht="15.75" customHeight="1">
      <c r="B30" s="6">
        <v>1925.0</v>
      </c>
      <c r="C30" s="5" t="s">
        <v>15</v>
      </c>
      <c r="D30" s="6">
        <v>868.0</v>
      </c>
      <c r="F30" s="6" t="s">
        <v>56</v>
      </c>
      <c r="G30" s="5" t="str">
        <f t="shared" si="1"/>
        <v>30 Greenwich St. </v>
      </c>
      <c r="H30" s="5" t="s">
        <v>18</v>
      </c>
      <c r="I30" s="5" t="s">
        <v>16</v>
      </c>
      <c r="J30" s="5" t="s">
        <v>16</v>
      </c>
      <c r="K30" s="6">
        <v>30.0</v>
      </c>
      <c r="L30" s="6" t="s">
        <v>30</v>
      </c>
      <c r="M30" s="6" t="s">
        <v>20</v>
      </c>
    </row>
    <row r="31" ht="15.75" customHeight="1">
      <c r="B31" s="6">
        <v>1925.0</v>
      </c>
      <c r="C31" s="5" t="s">
        <v>15</v>
      </c>
      <c r="D31" s="6">
        <v>868.0</v>
      </c>
      <c r="F31" s="6" t="s">
        <v>57</v>
      </c>
      <c r="G31" s="5" t="str">
        <f t="shared" si="1"/>
        <v>273 W 39 St.</v>
      </c>
      <c r="H31" s="5" t="s">
        <v>18</v>
      </c>
      <c r="I31" s="5" t="s">
        <v>16</v>
      </c>
      <c r="J31" s="5" t="s">
        <v>16</v>
      </c>
      <c r="K31" s="6">
        <v>273.0</v>
      </c>
      <c r="L31" s="6" t="s">
        <v>19</v>
      </c>
      <c r="M31" s="6">
        <v>39.0</v>
      </c>
      <c r="N31" s="6" t="s">
        <v>20</v>
      </c>
    </row>
    <row r="32" ht="15.75" customHeight="1">
      <c r="B32" s="6">
        <v>1925.0</v>
      </c>
      <c r="C32" s="5" t="s">
        <v>15</v>
      </c>
      <c r="D32" s="6">
        <v>868.0</v>
      </c>
      <c r="F32" s="6" t="s">
        <v>58</v>
      </c>
      <c r="G32" s="5" t="str">
        <f t="shared" si="1"/>
        <v>156 13 Ave. </v>
      </c>
      <c r="H32" s="5" t="s">
        <v>18</v>
      </c>
      <c r="I32" s="5" t="s">
        <v>16</v>
      </c>
      <c r="J32" s="5" t="s">
        <v>16</v>
      </c>
      <c r="K32" s="6">
        <v>156.0</v>
      </c>
      <c r="L32" s="6">
        <v>13.0</v>
      </c>
      <c r="M32" s="6" t="s">
        <v>22</v>
      </c>
    </row>
    <row r="33" ht="15.75" customHeight="1">
      <c r="B33" s="6">
        <v>1925.0</v>
      </c>
      <c r="C33" s="5" t="s">
        <v>15</v>
      </c>
      <c r="D33" s="6">
        <v>868.0</v>
      </c>
      <c r="F33" s="6" t="s">
        <v>59</v>
      </c>
      <c r="G33" s="5" t="str">
        <f t="shared" si="1"/>
        <v>102 Maiden la </v>
      </c>
      <c r="H33" s="5" t="s">
        <v>18</v>
      </c>
      <c r="I33" s="5" t="s">
        <v>16</v>
      </c>
      <c r="J33" s="5" t="s">
        <v>16</v>
      </c>
      <c r="K33" s="6">
        <v>102.0</v>
      </c>
      <c r="L33" s="6" t="s">
        <v>60</v>
      </c>
      <c r="M33" s="6" t="s">
        <v>61</v>
      </c>
    </row>
    <row r="34" ht="15.75" customHeight="1">
      <c r="B34" s="6">
        <v>1925.0</v>
      </c>
      <c r="C34" s="5" t="s">
        <v>15</v>
      </c>
      <c r="D34" s="6">
        <v>868.0</v>
      </c>
      <c r="F34" s="6" t="s">
        <v>62</v>
      </c>
      <c r="G34" s="5" t="str">
        <f t="shared" si="1"/>
        <v>160 Pearl St. </v>
      </c>
      <c r="H34" s="5" t="s">
        <v>18</v>
      </c>
      <c r="I34" s="5" t="s">
        <v>16</v>
      </c>
      <c r="J34" s="5" t="s">
        <v>16</v>
      </c>
      <c r="K34" s="6">
        <v>160.0</v>
      </c>
      <c r="L34" s="6" t="s">
        <v>38</v>
      </c>
      <c r="M34" s="6" t="s">
        <v>20</v>
      </c>
    </row>
    <row r="35" ht="15.75" customHeight="1">
      <c r="B35" s="6">
        <v>1925.0</v>
      </c>
      <c r="C35" s="5" t="s">
        <v>15</v>
      </c>
      <c r="D35" s="6">
        <v>868.0</v>
      </c>
      <c r="F35" s="6" t="s">
        <v>63</v>
      </c>
      <c r="G35" s="5" t="str">
        <f t="shared" si="1"/>
        <v>105 Broad St. </v>
      </c>
      <c r="H35" s="5" t="s">
        <v>18</v>
      </c>
      <c r="I35" s="5" t="s">
        <v>16</v>
      </c>
      <c r="J35" s="5" t="s">
        <v>16</v>
      </c>
      <c r="K35" s="6">
        <v>105.0</v>
      </c>
      <c r="L35" s="6" t="s">
        <v>64</v>
      </c>
      <c r="M35" s="6" t="s">
        <v>20</v>
      </c>
    </row>
    <row r="36" ht="15.75" customHeight="1">
      <c r="B36" s="6">
        <v>1925.0</v>
      </c>
      <c r="C36" s="5" t="s">
        <v>15</v>
      </c>
      <c r="D36" s="6">
        <v>868.0</v>
      </c>
      <c r="F36" s="6" t="s">
        <v>65</v>
      </c>
      <c r="G36" s="5" t="str">
        <f t="shared" si="1"/>
        <v>32 W 28 St.</v>
      </c>
      <c r="H36" s="5" t="s">
        <v>18</v>
      </c>
      <c r="I36" s="5" t="s">
        <v>16</v>
      </c>
      <c r="J36" s="5" t="s">
        <v>16</v>
      </c>
      <c r="K36" s="6">
        <v>32.0</v>
      </c>
      <c r="L36" s="6" t="s">
        <v>19</v>
      </c>
      <c r="M36" s="6">
        <v>28.0</v>
      </c>
      <c r="N36" s="6" t="s">
        <v>20</v>
      </c>
    </row>
    <row r="37" ht="15.75" customHeight="1">
      <c r="B37" s="6">
        <v>1925.0</v>
      </c>
      <c r="C37" s="5" t="s">
        <v>15</v>
      </c>
      <c r="D37" s="6">
        <v>868.0</v>
      </c>
      <c r="F37" s="6" t="s">
        <v>66</v>
      </c>
      <c r="G37" s="5" t="str">
        <f t="shared" si="1"/>
        <v>2552 Broadway  </v>
      </c>
      <c r="H37" s="5" t="s">
        <v>18</v>
      </c>
      <c r="I37" s="5" t="s">
        <v>16</v>
      </c>
      <c r="J37" s="5" t="s">
        <v>16</v>
      </c>
      <c r="K37" s="6">
        <v>2552.0</v>
      </c>
      <c r="L37" s="6" t="s">
        <v>53</v>
      </c>
    </row>
    <row r="38" ht="15.75" customHeight="1">
      <c r="B38" s="6">
        <v>1925.0</v>
      </c>
      <c r="C38" s="5" t="s">
        <v>15</v>
      </c>
      <c r="D38" s="6">
        <v>868.0</v>
      </c>
      <c r="F38" s="6" t="s">
        <v>67</v>
      </c>
      <c r="G38" s="5" t="str">
        <f t="shared" si="1"/>
        <v>8 Greenwich St. </v>
      </c>
      <c r="H38" s="5" t="s">
        <v>18</v>
      </c>
      <c r="I38" s="5" t="s">
        <v>16</v>
      </c>
      <c r="J38" s="5" t="s">
        <v>16</v>
      </c>
      <c r="K38" s="6">
        <v>8.0</v>
      </c>
      <c r="L38" s="6" t="s">
        <v>30</v>
      </c>
      <c r="M38" s="6" t="s">
        <v>20</v>
      </c>
    </row>
    <row r="39" ht="15.75" customHeight="1">
      <c r="B39" s="6">
        <v>1925.0</v>
      </c>
      <c r="C39" s="5" t="s">
        <v>15</v>
      </c>
      <c r="D39" s="6">
        <v>868.0</v>
      </c>
      <c r="F39" s="6" t="s">
        <v>68</v>
      </c>
      <c r="G39" s="5" t="str">
        <f t="shared" si="1"/>
        <v>Grand Central Concourse   </v>
      </c>
      <c r="H39" s="5" t="s">
        <v>18</v>
      </c>
      <c r="I39" s="5" t="s">
        <v>16</v>
      </c>
      <c r="J39" s="5" t="s">
        <v>16</v>
      </c>
      <c r="K39" s="6" t="s">
        <v>69</v>
      </c>
    </row>
    <row r="40" ht="15.75" customHeight="1">
      <c r="B40" s="6">
        <v>1925.0</v>
      </c>
      <c r="C40" s="5" t="s">
        <v>15</v>
      </c>
      <c r="D40" s="6">
        <v>868.0</v>
      </c>
      <c r="F40" s="6" t="s">
        <v>70</v>
      </c>
      <c r="G40" s="5" t="str">
        <f t="shared" si="1"/>
        <v>2678 Broadway  </v>
      </c>
      <c r="H40" s="5" t="s">
        <v>18</v>
      </c>
      <c r="I40" s="5" t="s">
        <v>16</v>
      </c>
      <c r="J40" s="5" t="s">
        <v>16</v>
      </c>
      <c r="K40" s="6">
        <v>2678.0</v>
      </c>
      <c r="L40" s="6" t="s">
        <v>53</v>
      </c>
    </row>
    <row r="41" ht="15.75" customHeight="1">
      <c r="B41" s="6">
        <v>1925.0</v>
      </c>
      <c r="C41" s="5" t="s">
        <v>15</v>
      </c>
      <c r="D41" s="6">
        <v>868.0</v>
      </c>
      <c r="F41" s="6" t="s">
        <v>71</v>
      </c>
      <c r="G41" s="5" t="str">
        <f t="shared" si="1"/>
        <v>246 W 39 St.</v>
      </c>
      <c r="H41" s="5" t="s">
        <v>18</v>
      </c>
      <c r="I41" s="5" t="s">
        <v>16</v>
      </c>
      <c r="J41" s="5" t="s">
        <v>16</v>
      </c>
      <c r="K41" s="6">
        <v>246.0</v>
      </c>
      <c r="L41" s="6" t="s">
        <v>19</v>
      </c>
      <c r="M41" s="6">
        <v>39.0</v>
      </c>
      <c r="N41" s="6" t="s">
        <v>20</v>
      </c>
    </row>
    <row r="42" ht="15.75" customHeight="1">
      <c r="B42" s="6">
        <v>1925.0</v>
      </c>
      <c r="C42" s="5" t="s">
        <v>15</v>
      </c>
      <c r="D42" s="6">
        <v>868.0</v>
      </c>
      <c r="F42" s="6" t="s">
        <v>72</v>
      </c>
      <c r="G42" s="5" t="str">
        <f t="shared" si="1"/>
        <v>150 E 34 St.</v>
      </c>
      <c r="H42" s="5" t="s">
        <v>18</v>
      </c>
      <c r="I42" s="5" t="s">
        <v>16</v>
      </c>
      <c r="J42" s="5" t="s">
        <v>16</v>
      </c>
      <c r="K42" s="6">
        <v>150.0</v>
      </c>
      <c r="L42" s="6" t="s">
        <v>27</v>
      </c>
      <c r="M42" s="6">
        <v>34.0</v>
      </c>
      <c r="N42" s="6" t="s">
        <v>20</v>
      </c>
    </row>
    <row r="43" ht="15.75" customHeight="1">
      <c r="B43" s="6">
        <v>1925.0</v>
      </c>
      <c r="C43" s="5" t="s">
        <v>15</v>
      </c>
      <c r="D43" s="6">
        <v>868.0</v>
      </c>
      <c r="F43" s="6" t="s">
        <v>73</v>
      </c>
      <c r="G43" s="5" t="str">
        <f t="shared" si="1"/>
        <v>108 W 18 St.</v>
      </c>
      <c r="H43" s="5" t="s">
        <v>18</v>
      </c>
      <c r="I43" s="5" t="s">
        <v>16</v>
      </c>
      <c r="J43" s="5" t="s">
        <v>16</v>
      </c>
      <c r="K43" s="6">
        <v>108.0</v>
      </c>
      <c r="L43" s="6" t="s">
        <v>19</v>
      </c>
      <c r="M43" s="6">
        <v>18.0</v>
      </c>
      <c r="N43" s="6" t="s">
        <v>20</v>
      </c>
    </row>
    <row r="44" ht="15.75" customHeight="1">
      <c r="B44" s="6">
        <v>1925.0</v>
      </c>
      <c r="C44" s="5" t="s">
        <v>15</v>
      </c>
      <c r="D44" s="6">
        <v>868.0</v>
      </c>
      <c r="F44" s="6" t="s">
        <v>74</v>
      </c>
      <c r="G44" s="5" t="str">
        <f t="shared" si="1"/>
        <v>608 W 181 St.</v>
      </c>
      <c r="H44" s="5" t="s">
        <v>75</v>
      </c>
      <c r="I44" s="5" t="s">
        <v>16</v>
      </c>
      <c r="J44" s="5" t="s">
        <v>16</v>
      </c>
      <c r="K44" s="6">
        <v>608.0</v>
      </c>
      <c r="L44" s="6" t="s">
        <v>19</v>
      </c>
      <c r="M44" s="6">
        <v>181.0</v>
      </c>
      <c r="N44" s="6" t="s">
        <v>20</v>
      </c>
    </row>
    <row r="45" ht="15.75" customHeight="1">
      <c r="B45" s="6">
        <v>1925.0</v>
      </c>
      <c r="C45" s="5" t="s">
        <v>15</v>
      </c>
      <c r="D45" s="6">
        <v>868.0</v>
      </c>
      <c r="F45" s="6" t="s">
        <v>76</v>
      </c>
      <c r="G45" s="5" t="str">
        <f t="shared" si="1"/>
        <v>245 Bowery St. </v>
      </c>
      <c r="H45" s="7" t="s">
        <v>18</v>
      </c>
      <c r="I45" s="5" t="s">
        <v>16</v>
      </c>
      <c r="J45" s="5" t="s">
        <v>16</v>
      </c>
      <c r="K45" s="6">
        <v>245.0</v>
      </c>
      <c r="L45" s="6" t="s">
        <v>77</v>
      </c>
      <c r="M45" s="6" t="s">
        <v>20</v>
      </c>
    </row>
    <row r="46" ht="15.75" customHeight="1">
      <c r="B46" s="6">
        <v>1925.0</v>
      </c>
      <c r="C46" s="5" t="s">
        <v>15</v>
      </c>
      <c r="D46" s="6">
        <v>868.0</v>
      </c>
      <c r="F46" s="6" t="s">
        <v>78</v>
      </c>
      <c r="G46" s="5" t="str">
        <f t="shared" si="1"/>
        <v>19 E 15 St.</v>
      </c>
      <c r="H46" s="7" t="s">
        <v>18</v>
      </c>
      <c r="I46" s="5" t="s">
        <v>16</v>
      </c>
      <c r="J46" s="5" t="s">
        <v>16</v>
      </c>
      <c r="K46" s="6">
        <v>19.0</v>
      </c>
      <c r="L46" s="6" t="s">
        <v>27</v>
      </c>
      <c r="M46" s="6">
        <v>15.0</v>
      </c>
      <c r="N46" s="6" t="s">
        <v>20</v>
      </c>
    </row>
    <row r="47" ht="15.75" customHeight="1">
      <c r="B47" s="6">
        <v>1925.0</v>
      </c>
      <c r="C47" s="5" t="s">
        <v>15</v>
      </c>
      <c r="D47" s="6">
        <v>868.0</v>
      </c>
      <c r="F47" s="6" t="s">
        <v>79</v>
      </c>
      <c r="G47" s="5" t="str">
        <f t="shared" si="1"/>
        <v>149 E 125 St.</v>
      </c>
      <c r="H47" s="7" t="s">
        <v>18</v>
      </c>
      <c r="I47" s="5" t="s">
        <v>16</v>
      </c>
      <c r="J47" s="5" t="s">
        <v>16</v>
      </c>
      <c r="K47" s="6">
        <v>149.0</v>
      </c>
      <c r="L47" s="6" t="s">
        <v>27</v>
      </c>
      <c r="M47" s="6">
        <v>125.0</v>
      </c>
      <c r="N47" s="6" t="s">
        <v>20</v>
      </c>
    </row>
    <row r="48" ht="15.75" customHeight="1">
      <c r="B48" s="6">
        <v>1925.0</v>
      </c>
      <c r="C48" s="5" t="s">
        <v>15</v>
      </c>
      <c r="D48" s="6">
        <v>868.0</v>
      </c>
      <c r="F48" s="6" t="s">
        <v>80</v>
      </c>
      <c r="G48" s="5" t="str">
        <f t="shared" si="1"/>
        <v>469 6 Ave. </v>
      </c>
      <c r="H48" s="7" t="s">
        <v>18</v>
      </c>
      <c r="I48" s="5" t="s">
        <v>16</v>
      </c>
      <c r="J48" s="5" t="s">
        <v>16</v>
      </c>
      <c r="K48" s="6">
        <v>469.0</v>
      </c>
      <c r="L48" s="6">
        <v>6.0</v>
      </c>
      <c r="M48" s="6" t="s">
        <v>22</v>
      </c>
    </row>
    <row r="49" ht="15.75" customHeight="1">
      <c r="B49" s="6">
        <v>1925.0</v>
      </c>
      <c r="C49" s="5" t="s">
        <v>15</v>
      </c>
      <c r="D49" s="6">
        <v>868.0</v>
      </c>
      <c r="F49" s="6" t="s">
        <v>81</v>
      </c>
      <c r="G49" s="5" t="str">
        <f t="shared" si="1"/>
        <v>37 Cooper Sq </v>
      </c>
      <c r="H49" s="7" t="s">
        <v>18</v>
      </c>
      <c r="I49" s="5" t="s">
        <v>16</v>
      </c>
      <c r="J49" s="5" t="s">
        <v>16</v>
      </c>
      <c r="K49" s="6">
        <v>37.0</v>
      </c>
      <c r="L49" s="6" t="s">
        <v>82</v>
      </c>
      <c r="M49" s="6" t="s">
        <v>83</v>
      </c>
    </row>
    <row r="50" ht="15.75" customHeight="1">
      <c r="B50" s="6">
        <v>1925.0</v>
      </c>
      <c r="C50" s="5" t="s">
        <v>15</v>
      </c>
      <c r="D50" s="6">
        <v>868.0</v>
      </c>
      <c r="F50" s="6" t="s">
        <v>84</v>
      </c>
      <c r="G50" s="5" t="str">
        <f t="shared" si="1"/>
        <v>1971 1 Ave. </v>
      </c>
      <c r="H50" s="7" t="s">
        <v>18</v>
      </c>
      <c r="I50" s="5" t="s">
        <v>16</v>
      </c>
      <c r="J50" s="5" t="s">
        <v>16</v>
      </c>
      <c r="K50" s="6">
        <v>1971.0</v>
      </c>
      <c r="L50" s="6">
        <v>1.0</v>
      </c>
      <c r="M50" s="6" t="s">
        <v>22</v>
      </c>
    </row>
    <row r="51" ht="15.75" customHeight="1">
      <c r="B51" s="6">
        <v>1925.0</v>
      </c>
      <c r="C51" s="5" t="s">
        <v>15</v>
      </c>
      <c r="D51" s="6">
        <v>868.0</v>
      </c>
      <c r="F51" s="6" t="s">
        <v>85</v>
      </c>
      <c r="G51" s="5" t="str">
        <f t="shared" si="1"/>
        <v>892 7 Ave. </v>
      </c>
      <c r="H51" s="7" t="s">
        <v>18</v>
      </c>
      <c r="I51" s="5" t="s">
        <v>16</v>
      </c>
      <c r="J51" s="5" t="s">
        <v>16</v>
      </c>
      <c r="K51" s="6">
        <v>892.0</v>
      </c>
      <c r="L51" s="6">
        <v>7.0</v>
      </c>
      <c r="M51" s="6" t="s">
        <v>22</v>
      </c>
    </row>
    <row r="52" ht="15.75" customHeight="1">
      <c r="B52" s="6">
        <v>1925.0</v>
      </c>
      <c r="C52" s="5" t="s">
        <v>15</v>
      </c>
      <c r="D52" s="6">
        <v>868.0</v>
      </c>
      <c r="F52" s="6" t="s">
        <v>86</v>
      </c>
      <c r="G52" s="5" t="str">
        <f t="shared" si="1"/>
        <v>62 W 49 St.</v>
      </c>
      <c r="H52" s="7" t="s">
        <v>18</v>
      </c>
      <c r="I52" s="5" t="s">
        <v>16</v>
      </c>
      <c r="J52" s="5" t="s">
        <v>16</v>
      </c>
      <c r="K52" s="6">
        <v>62.0</v>
      </c>
      <c r="L52" s="6" t="s">
        <v>19</v>
      </c>
      <c r="M52" s="6">
        <v>49.0</v>
      </c>
      <c r="N52" s="6" t="s">
        <v>20</v>
      </c>
    </row>
    <row r="53" ht="15.75" customHeight="1">
      <c r="B53" s="6">
        <v>1925.0</v>
      </c>
      <c r="C53" s="5" t="s">
        <v>15</v>
      </c>
      <c r="D53" s="6">
        <v>868.0</v>
      </c>
      <c r="F53" s="6" t="s">
        <v>87</v>
      </c>
      <c r="G53" s="5" t="str">
        <f t="shared" si="1"/>
        <v>203 W 40 St.</v>
      </c>
      <c r="H53" s="7" t="s">
        <v>18</v>
      </c>
      <c r="I53" s="5" t="s">
        <v>16</v>
      </c>
      <c r="J53" s="5" t="s">
        <v>16</v>
      </c>
      <c r="K53" s="6">
        <v>203.0</v>
      </c>
      <c r="L53" s="6" t="s">
        <v>19</v>
      </c>
      <c r="M53" s="6">
        <v>40.0</v>
      </c>
      <c r="N53" s="6" t="s">
        <v>20</v>
      </c>
    </row>
    <row r="54" ht="15.75" customHeight="1">
      <c r="B54" s="6">
        <v>1925.0</v>
      </c>
      <c r="C54" s="5" t="s">
        <v>15</v>
      </c>
      <c r="D54" s="6">
        <v>868.0</v>
      </c>
      <c r="F54" s="6" t="s">
        <v>88</v>
      </c>
      <c r="G54" s="5" t="str">
        <f t="shared" si="1"/>
        <v>1247 Broadway  </v>
      </c>
      <c r="H54" s="8" t="s">
        <v>18</v>
      </c>
      <c r="I54" s="5" t="s">
        <v>16</v>
      </c>
      <c r="J54" s="5" t="s">
        <v>16</v>
      </c>
      <c r="K54" s="6">
        <v>1247.0</v>
      </c>
      <c r="L54" s="6" t="s">
        <v>53</v>
      </c>
    </row>
    <row r="55" ht="15.75" customHeight="1">
      <c r="B55" s="6">
        <v>1925.0</v>
      </c>
      <c r="C55" s="5" t="s">
        <v>15</v>
      </c>
      <c r="D55" s="6">
        <v>868.0</v>
      </c>
      <c r="F55" s="6" t="s">
        <v>89</v>
      </c>
      <c r="G55" s="5" t="str">
        <f t="shared" si="1"/>
        <v>18 Warren St. </v>
      </c>
      <c r="H55" s="8" t="s">
        <v>18</v>
      </c>
      <c r="I55" s="5" t="s">
        <v>16</v>
      </c>
      <c r="J55" s="5" t="s">
        <v>16</v>
      </c>
      <c r="K55" s="6">
        <v>18.0</v>
      </c>
      <c r="L55" s="6" t="s">
        <v>90</v>
      </c>
      <c r="M55" s="6" t="s">
        <v>20</v>
      </c>
    </row>
    <row r="56" ht="15.75" customHeight="1">
      <c r="B56" s="6">
        <v>1925.0</v>
      </c>
      <c r="C56" s="5" t="s">
        <v>15</v>
      </c>
      <c r="D56" s="6">
        <v>868.0</v>
      </c>
      <c r="F56" s="6" t="s">
        <v>91</v>
      </c>
      <c r="G56" s="5" t="str">
        <f t="shared" si="1"/>
        <v>146 Pearl St. </v>
      </c>
      <c r="H56" s="8" t="s">
        <v>18</v>
      </c>
      <c r="I56" s="5" t="s">
        <v>16</v>
      </c>
      <c r="J56" s="5" t="s">
        <v>16</v>
      </c>
      <c r="K56" s="6">
        <v>146.0</v>
      </c>
      <c r="L56" s="6" t="s">
        <v>38</v>
      </c>
      <c r="M56" s="6" t="s">
        <v>20</v>
      </c>
    </row>
    <row r="57" ht="15.75" customHeight="1">
      <c r="B57" s="6">
        <v>1925.0</v>
      </c>
      <c r="C57" s="5" t="s">
        <v>15</v>
      </c>
      <c r="D57" s="6">
        <v>868.0</v>
      </c>
      <c r="F57" s="6" t="s">
        <v>92</v>
      </c>
      <c r="G57" s="5" t="str">
        <f t="shared" si="1"/>
        <v>406 W 37 St.</v>
      </c>
      <c r="H57" s="8" t="s">
        <v>18</v>
      </c>
      <c r="I57" s="5" t="s">
        <v>16</v>
      </c>
      <c r="J57" s="5" t="s">
        <v>16</v>
      </c>
      <c r="K57" s="6">
        <v>406.0</v>
      </c>
      <c r="L57" s="6" t="s">
        <v>19</v>
      </c>
      <c r="M57" s="6">
        <v>37.0</v>
      </c>
      <c r="N57" s="6" t="s">
        <v>20</v>
      </c>
    </row>
    <row r="58" ht="15.75" customHeight="1">
      <c r="B58" s="6">
        <v>1925.0</v>
      </c>
      <c r="C58" s="5" t="s">
        <v>15</v>
      </c>
      <c r="D58" s="6">
        <v>868.0</v>
      </c>
      <c r="F58" s="6" t="s">
        <v>93</v>
      </c>
      <c r="G58" s="5" t="str">
        <f t="shared" si="1"/>
        <v>94 Catharine St. </v>
      </c>
      <c r="H58" s="8" t="s">
        <v>18</v>
      </c>
      <c r="I58" s="5" t="s">
        <v>16</v>
      </c>
      <c r="J58" s="5" t="s">
        <v>16</v>
      </c>
      <c r="K58" s="6">
        <v>94.0</v>
      </c>
      <c r="L58" s="6" t="s">
        <v>94</v>
      </c>
      <c r="M58" s="6" t="s">
        <v>20</v>
      </c>
    </row>
    <row r="59" ht="15.75" customHeight="1">
      <c r="B59" s="6">
        <v>1925.0</v>
      </c>
      <c r="C59" s="5" t="s">
        <v>15</v>
      </c>
      <c r="D59" s="6">
        <v>868.0</v>
      </c>
      <c r="F59" s="6" t="s">
        <v>95</v>
      </c>
      <c r="G59" s="5" t="str">
        <f t="shared" si="1"/>
        <v>265 Grand St. </v>
      </c>
      <c r="H59" s="8" t="s">
        <v>18</v>
      </c>
      <c r="I59" s="5" t="s">
        <v>16</v>
      </c>
      <c r="J59" s="5" t="s">
        <v>16</v>
      </c>
      <c r="K59" s="6">
        <v>265.0</v>
      </c>
      <c r="L59" s="6" t="s">
        <v>96</v>
      </c>
      <c r="M59" s="6" t="s">
        <v>20</v>
      </c>
    </row>
    <row r="60" ht="15.75" customHeight="1">
      <c r="B60" s="6">
        <v>1925.0</v>
      </c>
      <c r="C60" s="5" t="s">
        <v>15</v>
      </c>
      <c r="D60" s="6">
        <v>868.0</v>
      </c>
      <c r="F60" s="6" t="s">
        <v>97</v>
      </c>
      <c r="G60" s="5" t="str">
        <f t="shared" si="1"/>
        <v>25 W 133 St.</v>
      </c>
      <c r="H60" s="8" t="s">
        <v>18</v>
      </c>
      <c r="I60" s="5" t="s">
        <v>16</v>
      </c>
      <c r="J60" s="5" t="s">
        <v>16</v>
      </c>
      <c r="K60" s="6">
        <v>25.0</v>
      </c>
      <c r="L60" s="6" t="s">
        <v>19</v>
      </c>
      <c r="M60" s="6">
        <v>133.0</v>
      </c>
      <c r="N60" s="6" t="s">
        <v>20</v>
      </c>
    </row>
    <row r="61" ht="15.75" customHeight="1">
      <c r="B61" s="6">
        <v>1925.0</v>
      </c>
      <c r="C61" s="5" t="s">
        <v>15</v>
      </c>
      <c r="D61" s="6">
        <v>868.0</v>
      </c>
      <c r="F61" s="6" t="s">
        <v>98</v>
      </c>
      <c r="G61" s="5" t="str">
        <f t="shared" si="1"/>
        <v>165 7 Ave. </v>
      </c>
      <c r="H61" s="8" t="s">
        <v>18</v>
      </c>
      <c r="I61" s="5" t="s">
        <v>16</v>
      </c>
      <c r="J61" s="5" t="s">
        <v>16</v>
      </c>
      <c r="K61" s="6">
        <v>165.0</v>
      </c>
      <c r="L61" s="6">
        <v>7.0</v>
      </c>
      <c r="M61" s="6" t="s">
        <v>22</v>
      </c>
    </row>
    <row r="62" ht="15.75" customHeight="1">
      <c r="B62" s="6">
        <v>1925.0</v>
      </c>
      <c r="C62" s="5" t="s">
        <v>15</v>
      </c>
      <c r="D62" s="6">
        <v>868.0</v>
      </c>
      <c r="F62" s="6" t="s">
        <v>99</v>
      </c>
      <c r="G62" s="5" t="str">
        <f t="shared" si="1"/>
        <v>51 Maiden La </v>
      </c>
      <c r="H62" s="8" t="s">
        <v>18</v>
      </c>
      <c r="I62" s="5" t="s">
        <v>16</v>
      </c>
      <c r="J62" s="5" t="s">
        <v>16</v>
      </c>
      <c r="K62" s="6">
        <v>51.0</v>
      </c>
      <c r="L62" s="6" t="s">
        <v>60</v>
      </c>
      <c r="M62" s="6" t="s">
        <v>100</v>
      </c>
    </row>
    <row r="63" ht="15.75" customHeight="1">
      <c r="B63" s="6">
        <v>1925.0</v>
      </c>
      <c r="C63" s="5" t="s">
        <v>15</v>
      </c>
      <c r="D63" s="6">
        <v>868.0</v>
      </c>
      <c r="F63" s="6" t="s">
        <v>101</v>
      </c>
      <c r="G63" s="5" t="str">
        <f t="shared" si="1"/>
        <v>495 Lexington Ave. </v>
      </c>
      <c r="H63" s="8" t="s">
        <v>18</v>
      </c>
      <c r="I63" s="5" t="s">
        <v>16</v>
      </c>
      <c r="J63" s="5" t="s">
        <v>16</v>
      </c>
      <c r="K63" s="6">
        <v>495.0</v>
      </c>
      <c r="L63" s="6" t="s">
        <v>102</v>
      </c>
      <c r="M63" s="6" t="s">
        <v>22</v>
      </c>
    </row>
    <row r="64" ht="15.75" customHeight="1">
      <c r="B64" s="6">
        <v>1925.0</v>
      </c>
      <c r="C64" s="5" t="s">
        <v>15</v>
      </c>
      <c r="D64" s="6">
        <v>868.0</v>
      </c>
      <c r="F64" s="6" t="s">
        <v>103</v>
      </c>
      <c r="G64" s="5" t="str">
        <f t="shared" si="1"/>
        <v>232 W 46 St.</v>
      </c>
      <c r="H64" s="8" t="s">
        <v>18</v>
      </c>
      <c r="I64" s="5" t="s">
        <v>16</v>
      </c>
      <c r="J64" s="5" t="s">
        <v>16</v>
      </c>
      <c r="K64" s="6">
        <v>232.0</v>
      </c>
      <c r="L64" s="6" t="s">
        <v>19</v>
      </c>
      <c r="M64" s="6">
        <v>46.0</v>
      </c>
      <c r="N64" s="6" t="s">
        <v>20</v>
      </c>
    </row>
    <row r="65" ht="15.75" customHeight="1">
      <c r="B65" s="6">
        <v>1925.0</v>
      </c>
      <c r="C65" s="5" t="s">
        <v>15</v>
      </c>
      <c r="D65" s="6">
        <v>868.0</v>
      </c>
      <c r="F65" s="6" t="s">
        <v>104</v>
      </c>
      <c r="G65" s="5" t="str">
        <f t="shared" si="1"/>
        <v>753 Washington St. </v>
      </c>
      <c r="H65" s="8" t="s">
        <v>18</v>
      </c>
      <c r="I65" s="5" t="s">
        <v>16</v>
      </c>
      <c r="J65" s="5" t="s">
        <v>16</v>
      </c>
      <c r="K65" s="6">
        <v>753.0</v>
      </c>
      <c r="L65" s="6" t="s">
        <v>51</v>
      </c>
      <c r="M65" s="6" t="s">
        <v>20</v>
      </c>
    </row>
    <row r="66" ht="15.75" customHeight="1">
      <c r="B66" s="6">
        <v>1925.0</v>
      </c>
      <c r="C66" s="5" t="s">
        <v>15</v>
      </c>
      <c r="D66" s="6">
        <v>868.0</v>
      </c>
      <c r="F66" s="6" t="s">
        <v>105</v>
      </c>
      <c r="G66" s="5" t="str">
        <f t="shared" si="1"/>
        <v>63 Maiden La </v>
      </c>
      <c r="H66" s="8" t="s">
        <v>18</v>
      </c>
      <c r="I66" s="5" t="s">
        <v>16</v>
      </c>
      <c r="J66" s="5" t="s">
        <v>16</v>
      </c>
      <c r="K66" s="6">
        <v>63.0</v>
      </c>
      <c r="L66" s="6" t="s">
        <v>60</v>
      </c>
      <c r="M66" s="6" t="s">
        <v>100</v>
      </c>
    </row>
    <row r="67" ht="15.75" customHeight="1">
      <c r="B67" s="6">
        <v>1925.0</v>
      </c>
      <c r="C67" s="5" t="s">
        <v>15</v>
      </c>
      <c r="D67" s="6">
        <v>868.0</v>
      </c>
      <c r="F67" s="6" t="s">
        <v>106</v>
      </c>
      <c r="G67" s="5" t="str">
        <f t="shared" si="1"/>
        <v>104 E 7 St.</v>
      </c>
      <c r="H67" s="8" t="s">
        <v>18</v>
      </c>
      <c r="I67" s="5" t="s">
        <v>16</v>
      </c>
      <c r="J67" s="5" t="s">
        <v>16</v>
      </c>
      <c r="K67" s="6">
        <v>104.0</v>
      </c>
      <c r="L67" s="6" t="s">
        <v>27</v>
      </c>
      <c r="M67" s="6">
        <v>7.0</v>
      </c>
      <c r="N67" s="6" t="s">
        <v>20</v>
      </c>
    </row>
    <row r="68" ht="15.75" customHeight="1">
      <c r="B68" s="6">
        <v>1925.0</v>
      </c>
      <c r="C68" s="5" t="s">
        <v>15</v>
      </c>
      <c r="D68" s="6">
        <v>868.0</v>
      </c>
      <c r="F68" s="6" t="s">
        <v>107</v>
      </c>
      <c r="G68" s="5" t="str">
        <f t="shared" si="1"/>
        <v>383 Broome St. </v>
      </c>
      <c r="H68" s="8" t="s">
        <v>18</v>
      </c>
      <c r="I68" s="5" t="s">
        <v>16</v>
      </c>
      <c r="J68" s="5" t="s">
        <v>16</v>
      </c>
      <c r="K68" s="6">
        <v>383.0</v>
      </c>
      <c r="L68" s="6" t="s">
        <v>108</v>
      </c>
      <c r="M68" s="6" t="s">
        <v>20</v>
      </c>
    </row>
    <row r="69" ht="15.75" customHeight="1">
      <c r="B69" s="6">
        <v>1925.0</v>
      </c>
      <c r="C69" s="5" t="s">
        <v>15</v>
      </c>
      <c r="D69" s="6">
        <v>868.0</v>
      </c>
      <c r="F69" s="6" t="s">
        <v>109</v>
      </c>
      <c r="G69" s="5" t="str">
        <f t="shared" si="1"/>
        <v>1 Frankfort St. </v>
      </c>
      <c r="H69" s="8" t="s">
        <v>18</v>
      </c>
      <c r="I69" s="5" t="s">
        <v>16</v>
      </c>
      <c r="J69" s="5" t="s">
        <v>16</v>
      </c>
      <c r="K69" s="6">
        <v>1.0</v>
      </c>
      <c r="L69" s="6" t="s">
        <v>110</v>
      </c>
      <c r="M69" s="6" t="s">
        <v>20</v>
      </c>
    </row>
    <row r="70" ht="15.75" customHeight="1">
      <c r="B70" s="6">
        <v>1925.0</v>
      </c>
      <c r="C70" s="5" t="s">
        <v>15</v>
      </c>
      <c r="D70" s="6">
        <v>868.0</v>
      </c>
      <c r="F70" s="6" t="s">
        <v>111</v>
      </c>
      <c r="G70" s="5" t="str">
        <f t="shared" si="1"/>
        <v>128 W 32 St.</v>
      </c>
      <c r="H70" s="8" t="s">
        <v>18</v>
      </c>
      <c r="I70" s="5" t="s">
        <v>16</v>
      </c>
      <c r="J70" s="5" t="s">
        <v>16</v>
      </c>
      <c r="K70" s="6">
        <v>128.0</v>
      </c>
      <c r="L70" s="6" t="s">
        <v>19</v>
      </c>
      <c r="M70" s="6">
        <v>32.0</v>
      </c>
      <c r="N70" s="6" t="s">
        <v>20</v>
      </c>
    </row>
    <row r="71" ht="15.75" customHeight="1">
      <c r="B71" s="6">
        <v>1925.0</v>
      </c>
      <c r="C71" s="5" t="s">
        <v>15</v>
      </c>
      <c r="D71" s="6">
        <v>868.0</v>
      </c>
      <c r="F71" s="6" t="s">
        <v>112</v>
      </c>
      <c r="G71" s="5" t="str">
        <f t="shared" si="1"/>
        <v>2374 3 Ave. </v>
      </c>
      <c r="H71" s="8" t="s">
        <v>18</v>
      </c>
      <c r="I71" s="5" t="s">
        <v>16</v>
      </c>
      <c r="J71" s="5" t="s">
        <v>16</v>
      </c>
      <c r="K71" s="6">
        <v>2374.0</v>
      </c>
      <c r="L71" s="6">
        <v>3.0</v>
      </c>
      <c r="M71" s="6" t="s">
        <v>22</v>
      </c>
    </row>
    <row r="72" ht="15.75" customHeight="1">
      <c r="B72" s="6">
        <v>1925.0</v>
      </c>
      <c r="C72" s="5" t="s">
        <v>15</v>
      </c>
      <c r="D72" s="6">
        <v>868.0</v>
      </c>
      <c r="F72" s="6" t="s">
        <v>113</v>
      </c>
      <c r="G72" s="5" t="str">
        <f t="shared" si="1"/>
        <v>58 Pearl St. </v>
      </c>
      <c r="H72" s="8" t="s">
        <v>18</v>
      </c>
      <c r="I72" s="5" t="s">
        <v>16</v>
      </c>
      <c r="J72" s="5" t="s">
        <v>16</v>
      </c>
      <c r="K72" s="6">
        <v>58.0</v>
      </c>
      <c r="L72" s="6" t="s">
        <v>38</v>
      </c>
      <c r="M72" s="6" t="s">
        <v>20</v>
      </c>
    </row>
    <row r="73" ht="15.75" customHeight="1">
      <c r="B73" s="6">
        <v>1925.0</v>
      </c>
      <c r="C73" s="5" t="s">
        <v>15</v>
      </c>
      <c r="D73" s="6">
        <v>868.0</v>
      </c>
      <c r="F73" s="6" t="s">
        <v>114</v>
      </c>
      <c r="G73" s="5" t="str">
        <f t="shared" si="1"/>
        <v>216 W 50 St.</v>
      </c>
      <c r="H73" s="8" t="s">
        <v>18</v>
      </c>
      <c r="I73" s="5" t="s">
        <v>16</v>
      </c>
      <c r="J73" s="5" t="s">
        <v>16</v>
      </c>
      <c r="K73" s="6">
        <v>216.0</v>
      </c>
      <c r="L73" s="6" t="s">
        <v>19</v>
      </c>
      <c r="M73" s="6">
        <v>50.0</v>
      </c>
      <c r="N73" s="6" t="s">
        <v>20</v>
      </c>
    </row>
    <row r="74" ht="15.75" customHeight="1">
      <c r="B74" s="6">
        <v>1925.0</v>
      </c>
      <c r="C74" s="5" t="s">
        <v>15</v>
      </c>
      <c r="D74" s="6">
        <v>868.0</v>
      </c>
      <c r="F74" s="6" t="s">
        <v>115</v>
      </c>
      <c r="G74" s="5" t="str">
        <f t="shared" si="1"/>
        <v>72 West St. </v>
      </c>
      <c r="H74" s="8" t="s">
        <v>18</v>
      </c>
      <c r="I74" s="5" t="s">
        <v>16</v>
      </c>
      <c r="J74" s="5" t="s">
        <v>16</v>
      </c>
      <c r="K74" s="6">
        <v>72.0</v>
      </c>
      <c r="L74" s="6" t="s">
        <v>116</v>
      </c>
      <c r="M74" s="6" t="s">
        <v>20</v>
      </c>
    </row>
    <row r="75" ht="15.75" customHeight="1">
      <c r="B75" s="6">
        <v>1925.0</v>
      </c>
      <c r="C75" s="5" t="s">
        <v>15</v>
      </c>
      <c r="D75" s="6">
        <v>868.0</v>
      </c>
      <c r="F75" s="6" t="s">
        <v>117</v>
      </c>
      <c r="G75" s="5" t="str">
        <f t="shared" si="1"/>
        <v>484 6 Ave. </v>
      </c>
      <c r="H75" s="8" t="s">
        <v>18</v>
      </c>
      <c r="I75" s="5" t="s">
        <v>16</v>
      </c>
      <c r="J75" s="5" t="s">
        <v>16</v>
      </c>
      <c r="K75" s="6">
        <v>484.0</v>
      </c>
      <c r="L75" s="6">
        <v>6.0</v>
      </c>
      <c r="M75" s="6" t="s">
        <v>22</v>
      </c>
    </row>
    <row r="76" ht="15.75" customHeight="1">
      <c r="B76" s="6">
        <v>1925.0</v>
      </c>
      <c r="C76" s="5" t="s">
        <v>15</v>
      </c>
      <c r="D76" s="6">
        <v>868.0</v>
      </c>
      <c r="F76" s="6" t="s">
        <v>118</v>
      </c>
      <c r="G76" s="5" t="str">
        <f t="shared" si="1"/>
        <v>363 Hudson St. </v>
      </c>
      <c r="H76" s="8" t="s">
        <v>18</v>
      </c>
      <c r="I76" s="5" t="s">
        <v>16</v>
      </c>
      <c r="J76" s="5" t="s">
        <v>16</v>
      </c>
      <c r="K76" s="6">
        <v>363.0</v>
      </c>
      <c r="L76" s="6" t="s">
        <v>119</v>
      </c>
      <c r="M76" s="6" t="s">
        <v>20</v>
      </c>
    </row>
    <row r="77" ht="15.75" customHeight="1">
      <c r="B77" s="6">
        <v>1925.0</v>
      </c>
      <c r="C77" s="5" t="s">
        <v>15</v>
      </c>
      <c r="D77" s="6">
        <v>868.0</v>
      </c>
      <c r="F77" s="6" t="s">
        <v>120</v>
      </c>
      <c r="G77" s="5" t="str">
        <f t="shared" si="1"/>
        <v>543 Broadway  </v>
      </c>
      <c r="H77" s="8" t="s">
        <v>18</v>
      </c>
      <c r="I77" s="5" t="s">
        <v>16</v>
      </c>
      <c r="J77" s="5" t="s">
        <v>16</v>
      </c>
      <c r="K77" s="6">
        <v>543.0</v>
      </c>
      <c r="L77" s="6" t="s">
        <v>53</v>
      </c>
    </row>
    <row r="78" ht="15.75" customHeight="1">
      <c r="B78" s="6">
        <v>1925.0</v>
      </c>
      <c r="C78" s="5" t="s">
        <v>15</v>
      </c>
      <c r="D78" s="6">
        <v>868.0</v>
      </c>
      <c r="F78" s="6" t="s">
        <v>121</v>
      </c>
      <c r="G78" s="5" t="str">
        <f t="shared" si="1"/>
        <v>1809 Park Ave. </v>
      </c>
      <c r="H78" s="8" t="s">
        <v>18</v>
      </c>
      <c r="I78" s="5" t="s">
        <v>16</v>
      </c>
      <c r="J78" s="5" t="s">
        <v>16</v>
      </c>
      <c r="K78" s="6">
        <v>1809.0</v>
      </c>
      <c r="L78" s="6" t="s">
        <v>122</v>
      </c>
      <c r="M78" s="6" t="s">
        <v>22</v>
      </c>
    </row>
    <row r="79" ht="15.75" customHeight="1">
      <c r="B79" s="6">
        <v>1925.0</v>
      </c>
      <c r="C79" s="5" t="s">
        <v>15</v>
      </c>
      <c r="D79" s="6">
        <v>868.0</v>
      </c>
      <c r="F79" s="6" t="s">
        <v>123</v>
      </c>
      <c r="G79" s="5" t="str">
        <f t="shared" si="1"/>
        <v>273 Greenwich St. </v>
      </c>
      <c r="H79" s="8" t="s">
        <v>18</v>
      </c>
      <c r="I79" s="5" t="s">
        <v>16</v>
      </c>
      <c r="J79" s="5" t="s">
        <v>16</v>
      </c>
      <c r="K79" s="6">
        <v>273.0</v>
      </c>
      <c r="L79" s="6" t="s">
        <v>30</v>
      </c>
      <c r="M79" s="6" t="s">
        <v>20</v>
      </c>
    </row>
    <row r="80" ht="15.75" customHeight="1">
      <c r="B80" s="6">
        <v>1925.0</v>
      </c>
      <c r="C80" s="5" t="s">
        <v>15</v>
      </c>
      <c r="D80" s="6">
        <v>868.0</v>
      </c>
      <c r="F80" s="6" t="s">
        <v>124</v>
      </c>
      <c r="G80" s="5" t="str">
        <f t="shared" si="1"/>
        <v>169 E Broadway </v>
      </c>
      <c r="H80" s="8" t="s">
        <v>18</v>
      </c>
      <c r="I80" s="5" t="s">
        <v>16</v>
      </c>
      <c r="J80" s="5" t="s">
        <v>16</v>
      </c>
      <c r="K80" s="6">
        <v>169.0</v>
      </c>
      <c r="L80" s="6" t="s">
        <v>27</v>
      </c>
      <c r="M80" s="6" t="s">
        <v>53</v>
      </c>
    </row>
    <row r="81" ht="15.75" customHeight="1">
      <c r="B81" s="6">
        <v>1925.0</v>
      </c>
      <c r="C81" s="5" t="s">
        <v>15</v>
      </c>
      <c r="D81" s="6">
        <v>868.0</v>
      </c>
      <c r="F81" s="6" t="s">
        <v>125</v>
      </c>
      <c r="G81" s="5" t="str">
        <f t="shared" si="1"/>
        <v>1655 Madison Ave. </v>
      </c>
      <c r="H81" s="8" t="s">
        <v>18</v>
      </c>
      <c r="I81" s="5" t="s">
        <v>16</v>
      </c>
      <c r="J81" s="5" t="s">
        <v>16</v>
      </c>
      <c r="K81" s="6">
        <v>1655.0</v>
      </c>
      <c r="L81" s="6" t="s">
        <v>49</v>
      </c>
      <c r="M81" s="6" t="s">
        <v>22</v>
      </c>
    </row>
    <row r="82" ht="15.75" customHeight="1">
      <c r="B82" s="6">
        <v>1925.0</v>
      </c>
      <c r="C82" s="5" t="s">
        <v>15</v>
      </c>
      <c r="D82" s="6">
        <v>868.0</v>
      </c>
      <c r="F82" s="6" t="s">
        <v>125</v>
      </c>
      <c r="G82" s="5" t="str">
        <f t="shared" si="1"/>
        <v>1585 Broadway  </v>
      </c>
      <c r="H82" s="8" t="s">
        <v>18</v>
      </c>
      <c r="I82" s="5" t="s">
        <v>16</v>
      </c>
      <c r="J82" s="5" t="s">
        <v>16</v>
      </c>
      <c r="K82" s="6">
        <v>1585.0</v>
      </c>
      <c r="L82" s="6" t="s">
        <v>53</v>
      </c>
    </row>
    <row r="83" ht="15.75" customHeight="1">
      <c r="B83" s="6">
        <v>1925.0</v>
      </c>
      <c r="C83" s="5" t="s">
        <v>15</v>
      </c>
      <c r="D83" s="6">
        <v>868.0</v>
      </c>
      <c r="F83" s="6" t="s">
        <v>126</v>
      </c>
      <c r="G83" s="5" t="str">
        <f t="shared" si="1"/>
        <v>441 W 13 St.</v>
      </c>
      <c r="H83" s="8" t="s">
        <v>18</v>
      </c>
      <c r="I83" s="5" t="s">
        <v>16</v>
      </c>
      <c r="J83" s="5" t="s">
        <v>16</v>
      </c>
      <c r="K83" s="6">
        <v>441.0</v>
      </c>
      <c r="L83" s="6" t="s">
        <v>19</v>
      </c>
      <c r="M83" s="6">
        <v>13.0</v>
      </c>
      <c r="N83" s="6" t="s">
        <v>20</v>
      </c>
    </row>
    <row r="84" ht="15.75" customHeight="1">
      <c r="B84" s="6">
        <v>1925.0</v>
      </c>
      <c r="C84" s="5" t="s">
        <v>15</v>
      </c>
      <c r="D84" s="6">
        <v>868.0</v>
      </c>
      <c r="F84" s="6" t="s">
        <v>127</v>
      </c>
      <c r="G84" s="5" t="str">
        <f t="shared" si="1"/>
        <v>113 W 49 St.</v>
      </c>
      <c r="H84" s="8" t="s">
        <v>18</v>
      </c>
      <c r="I84" s="5" t="s">
        <v>16</v>
      </c>
      <c r="J84" s="5" t="s">
        <v>16</v>
      </c>
      <c r="K84" s="6">
        <v>113.0</v>
      </c>
      <c r="L84" s="6" t="s">
        <v>19</v>
      </c>
      <c r="M84" s="6">
        <v>49.0</v>
      </c>
      <c r="N84" s="6" t="s">
        <v>20</v>
      </c>
    </row>
    <row r="85" ht="15.75" customHeight="1">
      <c r="B85" s="6">
        <v>1925.0</v>
      </c>
      <c r="C85" s="5" t="s">
        <v>15</v>
      </c>
      <c r="D85" s="6">
        <v>868.0</v>
      </c>
      <c r="F85" s="6" t="s">
        <v>128</v>
      </c>
      <c r="G85" s="5" t="str">
        <f t="shared" si="1"/>
        <v>50 Hudson St. </v>
      </c>
      <c r="H85" s="8" t="s">
        <v>18</v>
      </c>
      <c r="I85" s="5" t="s">
        <v>16</v>
      </c>
      <c r="J85" s="5" t="s">
        <v>16</v>
      </c>
      <c r="K85" s="6">
        <v>50.0</v>
      </c>
      <c r="L85" s="6" t="s">
        <v>119</v>
      </c>
      <c r="M85" s="6" t="s">
        <v>20</v>
      </c>
    </row>
    <row r="86" ht="15.75" customHeight="1">
      <c r="B86" s="6">
        <v>1925.0</v>
      </c>
      <c r="C86" s="5" t="s">
        <v>15</v>
      </c>
      <c r="D86" s="6">
        <v>868.0</v>
      </c>
      <c r="F86" s="6" t="s">
        <v>129</v>
      </c>
      <c r="G86" s="5" t="str">
        <f t="shared" si="1"/>
        <v>14 W 17 St.</v>
      </c>
      <c r="H86" s="8" t="s">
        <v>18</v>
      </c>
      <c r="I86" s="5" t="s">
        <v>16</v>
      </c>
      <c r="J86" s="5" t="s">
        <v>16</v>
      </c>
      <c r="K86" s="6">
        <v>14.0</v>
      </c>
      <c r="L86" s="6" t="s">
        <v>19</v>
      </c>
      <c r="M86" s="6">
        <v>17.0</v>
      </c>
      <c r="N86" s="6" t="s">
        <v>20</v>
      </c>
    </row>
    <row r="87" ht="15.75" customHeight="1">
      <c r="B87" s="6">
        <v>1925.0</v>
      </c>
      <c r="C87" s="5" t="s">
        <v>15</v>
      </c>
      <c r="D87" s="6">
        <v>868.0</v>
      </c>
      <c r="F87" s="6" t="s">
        <v>130</v>
      </c>
      <c r="G87" s="5" t="str">
        <f t="shared" si="1"/>
        <v>134 W 46 St.</v>
      </c>
      <c r="H87" s="8" t="s">
        <v>18</v>
      </c>
      <c r="I87" s="5" t="s">
        <v>16</v>
      </c>
      <c r="J87" s="5" t="s">
        <v>16</v>
      </c>
      <c r="K87" s="6">
        <v>134.0</v>
      </c>
      <c r="L87" s="6" t="s">
        <v>19</v>
      </c>
      <c r="M87" s="6">
        <v>46.0</v>
      </c>
      <c r="N87" s="6" t="s">
        <v>20</v>
      </c>
    </row>
    <row r="88" ht="15.75" customHeight="1">
      <c r="B88" s="6">
        <v>1925.0</v>
      </c>
      <c r="C88" s="5" t="s">
        <v>15</v>
      </c>
      <c r="D88" s="6">
        <v>868.0</v>
      </c>
      <c r="F88" s="6" t="s">
        <v>131</v>
      </c>
      <c r="G88" s="5" t="str">
        <f t="shared" si="1"/>
        <v>3197 Broadway  </v>
      </c>
      <c r="H88" s="8" t="s">
        <v>18</v>
      </c>
      <c r="I88" s="5" t="s">
        <v>16</v>
      </c>
      <c r="J88" s="5" t="s">
        <v>16</v>
      </c>
      <c r="K88" s="6">
        <v>3197.0</v>
      </c>
      <c r="L88" s="6" t="s">
        <v>53</v>
      </c>
    </row>
    <row r="89" ht="15.75" customHeight="1">
      <c r="B89" s="6">
        <v>1925.0</v>
      </c>
      <c r="C89" s="5" t="s">
        <v>15</v>
      </c>
      <c r="D89" s="6">
        <v>868.0</v>
      </c>
      <c r="F89" s="6" t="s">
        <v>132</v>
      </c>
      <c r="G89" s="5" t="str">
        <f t="shared" si="1"/>
        <v>85 W 3 St.</v>
      </c>
      <c r="H89" s="8" t="s">
        <v>18</v>
      </c>
      <c r="I89" s="5" t="s">
        <v>16</v>
      </c>
      <c r="J89" s="5" t="s">
        <v>16</v>
      </c>
      <c r="K89" s="6">
        <v>85.0</v>
      </c>
      <c r="L89" s="6" t="s">
        <v>19</v>
      </c>
      <c r="M89" s="6">
        <v>3.0</v>
      </c>
      <c r="N89" s="6" t="s">
        <v>20</v>
      </c>
    </row>
    <row r="90" ht="15.75" customHeight="1">
      <c r="B90" s="6">
        <v>1925.0</v>
      </c>
      <c r="C90" s="5" t="s">
        <v>15</v>
      </c>
      <c r="D90" s="6">
        <v>868.0</v>
      </c>
      <c r="F90" s="6" t="s">
        <v>133</v>
      </c>
      <c r="G90" s="5" t="str">
        <f t="shared" si="1"/>
        <v>15 Rector St. </v>
      </c>
      <c r="H90" s="8" t="s">
        <v>18</v>
      </c>
      <c r="I90" s="5" t="s">
        <v>16</v>
      </c>
      <c r="J90" s="5" t="s">
        <v>16</v>
      </c>
      <c r="K90" s="6">
        <v>15.0</v>
      </c>
      <c r="L90" s="6" t="s">
        <v>134</v>
      </c>
      <c r="M90" s="6" t="s">
        <v>20</v>
      </c>
    </row>
    <row r="91" ht="15.75" customHeight="1">
      <c r="B91" s="6">
        <v>1925.0</v>
      </c>
      <c r="C91" s="5" t="s">
        <v>15</v>
      </c>
      <c r="D91" s="6">
        <v>868.0</v>
      </c>
      <c r="F91" s="6" t="s">
        <v>135</v>
      </c>
      <c r="G91" s="5" t="str">
        <f t="shared" si="1"/>
        <v>8 Barclay St. </v>
      </c>
      <c r="H91" s="8" t="s">
        <v>18</v>
      </c>
      <c r="I91" s="5" t="s">
        <v>16</v>
      </c>
      <c r="J91" s="5" t="s">
        <v>16</v>
      </c>
      <c r="K91" s="6">
        <v>8.0</v>
      </c>
      <c r="L91" s="6" t="s">
        <v>136</v>
      </c>
      <c r="M91" s="6" t="s">
        <v>20</v>
      </c>
    </row>
    <row r="92" ht="15.75" customHeight="1">
      <c r="B92" s="6">
        <v>1925.0</v>
      </c>
      <c r="C92" s="5" t="s">
        <v>15</v>
      </c>
      <c r="D92" s="6">
        <v>868.0</v>
      </c>
      <c r="F92" s="6" t="s">
        <v>137</v>
      </c>
      <c r="G92" s="5" t="str">
        <f t="shared" si="1"/>
        <v>1259 Broadway  </v>
      </c>
      <c r="H92" s="8" t="s">
        <v>18</v>
      </c>
      <c r="I92" s="5" t="s">
        <v>16</v>
      </c>
      <c r="J92" s="5" t="s">
        <v>16</v>
      </c>
      <c r="K92" s="6">
        <v>1259.0</v>
      </c>
      <c r="L92" s="6" t="s">
        <v>53</v>
      </c>
    </row>
    <row r="93" ht="15.75" customHeight="1">
      <c r="B93" s="6">
        <v>1925.0</v>
      </c>
      <c r="C93" s="5" t="s">
        <v>15</v>
      </c>
      <c r="D93" s="6">
        <v>868.0</v>
      </c>
      <c r="F93" s="6" t="s">
        <v>138</v>
      </c>
      <c r="G93" s="5" t="str">
        <f t="shared" si="1"/>
        <v>60 W 22 St.</v>
      </c>
      <c r="H93" s="8" t="s">
        <v>18</v>
      </c>
      <c r="I93" s="5" t="s">
        <v>16</v>
      </c>
      <c r="J93" s="5" t="s">
        <v>16</v>
      </c>
      <c r="K93" s="6">
        <v>60.0</v>
      </c>
      <c r="L93" s="6" t="s">
        <v>19</v>
      </c>
      <c r="M93" s="6">
        <v>22.0</v>
      </c>
      <c r="N93" s="6" t="s">
        <v>20</v>
      </c>
    </row>
    <row r="94" ht="15.75" customHeight="1">
      <c r="B94" s="6">
        <v>1925.0</v>
      </c>
      <c r="C94" s="5" t="s">
        <v>15</v>
      </c>
      <c r="D94" s="6">
        <v>868.0</v>
      </c>
      <c r="F94" s="6" t="s">
        <v>139</v>
      </c>
      <c r="G94" s="5" t="str">
        <f t="shared" si="1"/>
        <v>16 W 4 St.</v>
      </c>
      <c r="H94" s="8" t="s">
        <v>18</v>
      </c>
      <c r="I94" s="5" t="s">
        <v>16</v>
      </c>
      <c r="J94" s="5" t="s">
        <v>16</v>
      </c>
      <c r="K94" s="6">
        <v>16.0</v>
      </c>
      <c r="L94" s="6" t="s">
        <v>19</v>
      </c>
      <c r="M94" s="6">
        <v>4.0</v>
      </c>
      <c r="N94" s="6" t="s">
        <v>20</v>
      </c>
    </row>
    <row r="95" ht="15.75" customHeight="1">
      <c r="B95" s="6">
        <v>1925.0</v>
      </c>
      <c r="C95" s="5" t="s">
        <v>15</v>
      </c>
      <c r="D95" s="6">
        <v>868.0</v>
      </c>
      <c r="F95" s="6" t="s">
        <v>140</v>
      </c>
      <c r="G95" s="5" t="str">
        <f t="shared" si="1"/>
        <v>937 8 Ave. </v>
      </c>
      <c r="H95" s="8" t="s">
        <v>18</v>
      </c>
      <c r="I95" s="5" t="s">
        <v>16</v>
      </c>
      <c r="J95" s="5" t="s">
        <v>16</v>
      </c>
      <c r="K95" s="6">
        <v>937.0</v>
      </c>
      <c r="L95" s="6">
        <v>8.0</v>
      </c>
      <c r="M95" s="6" t="s">
        <v>22</v>
      </c>
    </row>
    <row r="96" ht="15.75" customHeight="1">
      <c r="B96" s="6">
        <v>1925.0</v>
      </c>
      <c r="C96" s="5" t="s">
        <v>15</v>
      </c>
      <c r="D96" s="6">
        <v>868.0</v>
      </c>
      <c r="F96" s="6" t="s">
        <v>141</v>
      </c>
      <c r="G96" s="5" t="str">
        <f t="shared" si="1"/>
        <v>167 W 22 St.</v>
      </c>
      <c r="H96" s="8" t="s">
        <v>18</v>
      </c>
      <c r="I96" s="5" t="s">
        <v>16</v>
      </c>
      <c r="J96" s="5" t="s">
        <v>16</v>
      </c>
      <c r="K96" s="6">
        <v>167.0</v>
      </c>
      <c r="L96" s="6" t="s">
        <v>19</v>
      </c>
      <c r="M96" s="6">
        <v>22.0</v>
      </c>
      <c r="N96" s="6" t="s">
        <v>20</v>
      </c>
    </row>
    <row r="97" ht="15.75" customHeight="1">
      <c r="B97" s="6">
        <v>1925.0</v>
      </c>
      <c r="C97" s="5" t="s">
        <v>15</v>
      </c>
      <c r="D97" s="6">
        <v>868.0</v>
      </c>
      <c r="F97" s="6" t="s">
        <v>142</v>
      </c>
      <c r="G97" s="5" t="str">
        <f t="shared" si="1"/>
        <v>61 W 8 St.</v>
      </c>
      <c r="H97" s="8" t="s">
        <v>18</v>
      </c>
      <c r="I97" s="5" t="s">
        <v>16</v>
      </c>
      <c r="J97" s="5" t="s">
        <v>16</v>
      </c>
      <c r="K97" s="6">
        <v>61.0</v>
      </c>
      <c r="L97" s="6" t="s">
        <v>19</v>
      </c>
      <c r="M97" s="6">
        <v>8.0</v>
      </c>
      <c r="N97" s="6" t="s">
        <v>20</v>
      </c>
    </row>
    <row r="98" ht="15.75" customHeight="1">
      <c r="B98" s="6">
        <v>1925.0</v>
      </c>
      <c r="C98" s="5" t="s">
        <v>15</v>
      </c>
      <c r="D98" s="6">
        <v>868.0</v>
      </c>
      <c r="F98" s="6" t="s">
        <v>143</v>
      </c>
      <c r="G98" s="5" t="str">
        <f t="shared" si="1"/>
        <v>7 E 20 St.</v>
      </c>
      <c r="H98" s="8" t="s">
        <v>18</v>
      </c>
      <c r="I98" s="5" t="s">
        <v>16</v>
      </c>
      <c r="J98" s="5" t="s">
        <v>16</v>
      </c>
      <c r="K98" s="6">
        <v>7.0</v>
      </c>
      <c r="L98" s="6" t="s">
        <v>27</v>
      </c>
      <c r="M98" s="6">
        <v>20.0</v>
      </c>
      <c r="N98" s="6" t="s">
        <v>20</v>
      </c>
    </row>
    <row r="99" ht="15.75" customHeight="1">
      <c r="B99" s="6">
        <v>1925.0</v>
      </c>
      <c r="C99" s="5" t="s">
        <v>15</v>
      </c>
      <c r="D99" s="6">
        <v>868.0</v>
      </c>
      <c r="F99" s="6" t="s">
        <v>144</v>
      </c>
      <c r="G99" s="5" t="str">
        <f t="shared" si="1"/>
        <v>126 Pearl St. </v>
      </c>
      <c r="H99" s="8" t="s">
        <v>18</v>
      </c>
      <c r="I99" s="5" t="s">
        <v>16</v>
      </c>
      <c r="J99" s="5" t="s">
        <v>16</v>
      </c>
      <c r="K99" s="6">
        <v>126.0</v>
      </c>
      <c r="L99" s="6" t="s">
        <v>38</v>
      </c>
      <c r="M99" s="6" t="s">
        <v>20</v>
      </c>
    </row>
    <row r="100" ht="15.75" customHeight="1">
      <c r="B100" s="6">
        <v>1925.0</v>
      </c>
      <c r="C100" s="5" t="s">
        <v>15</v>
      </c>
      <c r="D100" s="6">
        <v>868.0</v>
      </c>
      <c r="F100" s="6" t="s">
        <v>145</v>
      </c>
      <c r="G100" s="5" t="str">
        <f t="shared" si="1"/>
        <v>5 W 16 St.</v>
      </c>
      <c r="H100" s="8" t="s">
        <v>18</v>
      </c>
      <c r="I100" s="5" t="s">
        <v>16</v>
      </c>
      <c r="J100" s="5" t="s">
        <v>16</v>
      </c>
      <c r="K100" s="6">
        <v>5.0</v>
      </c>
      <c r="L100" s="6" t="s">
        <v>19</v>
      </c>
      <c r="M100" s="6">
        <v>16.0</v>
      </c>
      <c r="N100" s="6" t="s">
        <v>20</v>
      </c>
    </row>
    <row r="101" ht="15.75" customHeight="1">
      <c r="B101" s="6">
        <v>1925.0</v>
      </c>
      <c r="C101" s="5" t="s">
        <v>15</v>
      </c>
      <c r="D101" s="6">
        <v>868.0</v>
      </c>
      <c r="F101" s="6" t="s">
        <v>146</v>
      </c>
      <c r="G101" s="5" t="str">
        <f t="shared" si="1"/>
        <v>137 E Houston St.</v>
      </c>
      <c r="H101" s="8" t="s">
        <v>18</v>
      </c>
      <c r="I101" s="5" t="s">
        <v>16</v>
      </c>
      <c r="J101" s="5" t="s">
        <v>16</v>
      </c>
      <c r="K101" s="6">
        <v>137.0</v>
      </c>
      <c r="L101" s="6" t="s">
        <v>27</v>
      </c>
      <c r="M101" s="6" t="s">
        <v>147</v>
      </c>
      <c r="N101" s="6" t="s">
        <v>20</v>
      </c>
    </row>
    <row r="102" ht="15.75" customHeight="1">
      <c r="B102" s="6">
        <v>1925.0</v>
      </c>
      <c r="C102" s="5" t="s">
        <v>15</v>
      </c>
      <c r="D102" s="6">
        <v>868.0</v>
      </c>
      <c r="F102" s="6" t="s">
        <v>148</v>
      </c>
      <c r="G102" s="5" t="str">
        <f t="shared" si="1"/>
        <v>557 W Broadway </v>
      </c>
      <c r="H102" s="8" t="s">
        <v>18</v>
      </c>
      <c r="I102" s="5" t="s">
        <v>16</v>
      </c>
      <c r="J102" s="5" t="s">
        <v>16</v>
      </c>
      <c r="K102" s="6">
        <v>557.0</v>
      </c>
      <c r="L102" s="6" t="s">
        <v>19</v>
      </c>
      <c r="M102" s="6" t="s">
        <v>53</v>
      </c>
    </row>
    <row r="103" ht="15.75" customHeight="1">
      <c r="B103" s="6">
        <v>1925.0</v>
      </c>
      <c r="C103" s="5" t="s">
        <v>15</v>
      </c>
      <c r="D103" s="6">
        <v>868.0</v>
      </c>
      <c r="F103" s="6" t="s">
        <v>149</v>
      </c>
      <c r="G103" s="5" t="str">
        <f t="shared" si="1"/>
        <v>45 Maiden La </v>
      </c>
      <c r="H103" s="8" t="s">
        <v>18</v>
      </c>
      <c r="I103" s="5" t="s">
        <v>16</v>
      </c>
      <c r="J103" s="5" t="s">
        <v>16</v>
      </c>
      <c r="K103" s="6">
        <v>45.0</v>
      </c>
      <c r="L103" s="6" t="s">
        <v>60</v>
      </c>
      <c r="M103" s="6" t="s">
        <v>100</v>
      </c>
    </row>
    <row r="104" ht="15.75" customHeight="1">
      <c r="B104" s="6">
        <v>1925.0</v>
      </c>
      <c r="C104" s="5" t="s">
        <v>15</v>
      </c>
      <c r="D104" s="6">
        <v>868.0</v>
      </c>
      <c r="F104" s="6" t="s">
        <v>150</v>
      </c>
      <c r="G104" s="5" t="str">
        <f t="shared" si="1"/>
        <v>4 Murray St. </v>
      </c>
      <c r="H104" s="8" t="s">
        <v>18</v>
      </c>
      <c r="I104" s="5" t="s">
        <v>16</v>
      </c>
      <c r="J104" s="5" t="s">
        <v>16</v>
      </c>
      <c r="K104" s="6">
        <v>4.0</v>
      </c>
      <c r="L104" s="6" t="s">
        <v>151</v>
      </c>
      <c r="M104" s="6" t="s">
        <v>20</v>
      </c>
    </row>
    <row r="105" ht="15.75" customHeight="1">
      <c r="B105" s="6">
        <v>1925.0</v>
      </c>
      <c r="C105" s="5" t="s">
        <v>15</v>
      </c>
      <c r="D105" s="6">
        <v>868.0</v>
      </c>
      <c r="F105" s="6" t="s">
        <v>152</v>
      </c>
      <c r="G105" s="5" t="str">
        <f t="shared" si="1"/>
        <v>324 Broome St. </v>
      </c>
      <c r="H105" s="8" t="s">
        <v>18</v>
      </c>
      <c r="I105" s="5" t="s">
        <v>16</v>
      </c>
      <c r="J105" s="5" t="s">
        <v>16</v>
      </c>
      <c r="K105" s="6">
        <v>324.0</v>
      </c>
      <c r="L105" s="6" t="s">
        <v>108</v>
      </c>
      <c r="M105" s="6" t="s">
        <v>20</v>
      </c>
    </row>
    <row r="106" ht="15.75" customHeight="1">
      <c r="B106" s="6">
        <v>1925.0</v>
      </c>
      <c r="C106" s="5" t="s">
        <v>15</v>
      </c>
      <c r="D106" s="6">
        <v>868.0</v>
      </c>
      <c r="F106" s="6" t="s">
        <v>153</v>
      </c>
      <c r="G106" s="5" t="str">
        <f t="shared" si="1"/>
        <v>14 W 22 St.</v>
      </c>
      <c r="H106" s="8" t="s">
        <v>18</v>
      </c>
      <c r="I106" s="5" t="s">
        <v>16</v>
      </c>
      <c r="J106" s="5" t="s">
        <v>16</v>
      </c>
      <c r="K106" s="6">
        <v>14.0</v>
      </c>
      <c r="L106" s="6" t="s">
        <v>19</v>
      </c>
      <c r="M106" s="6">
        <v>22.0</v>
      </c>
      <c r="N106" s="6" t="s">
        <v>20</v>
      </c>
    </row>
    <row r="107" ht="15.75" customHeight="1">
      <c r="B107" s="6">
        <v>1925.0</v>
      </c>
      <c r="C107" s="5" t="s">
        <v>15</v>
      </c>
      <c r="D107" s="6">
        <v>868.0</v>
      </c>
      <c r="F107" s="6" t="s">
        <v>154</v>
      </c>
      <c r="G107" s="5" t="str">
        <f t="shared" si="1"/>
        <v>1169 Maiden Ave. </v>
      </c>
      <c r="H107" s="8" t="s">
        <v>18</v>
      </c>
      <c r="I107" s="5" t="s">
        <v>16</v>
      </c>
      <c r="J107" s="5" t="s">
        <v>16</v>
      </c>
      <c r="K107" s="6">
        <v>1169.0</v>
      </c>
      <c r="L107" s="6" t="s">
        <v>60</v>
      </c>
      <c r="M107" s="6" t="s">
        <v>22</v>
      </c>
    </row>
    <row r="108" ht="15.75" customHeight="1">
      <c r="B108" s="6">
        <v>1925.0</v>
      </c>
      <c r="C108" s="5" t="s">
        <v>15</v>
      </c>
      <c r="D108" s="6">
        <v>868.0</v>
      </c>
      <c r="F108" s="6" t="s">
        <v>155</v>
      </c>
      <c r="G108" s="5" t="str">
        <f t="shared" si="1"/>
        <v>9 W 32 St.</v>
      </c>
      <c r="H108" s="8" t="s">
        <v>18</v>
      </c>
      <c r="I108" s="5" t="s">
        <v>16</v>
      </c>
      <c r="J108" s="5" t="s">
        <v>16</v>
      </c>
      <c r="K108" s="6">
        <v>9.0</v>
      </c>
      <c r="L108" s="6" t="s">
        <v>19</v>
      </c>
      <c r="M108" s="6">
        <v>32.0</v>
      </c>
      <c r="N108" s="6" t="s">
        <v>20</v>
      </c>
    </row>
    <row r="109" ht="15.75" customHeight="1">
      <c r="B109" s="6">
        <v>1925.0</v>
      </c>
      <c r="C109" s="5" t="s">
        <v>15</v>
      </c>
      <c r="D109" s="6">
        <v>868.0</v>
      </c>
      <c r="F109" s="6" t="s">
        <v>156</v>
      </c>
      <c r="G109" s="5" t="str">
        <f t="shared" si="1"/>
        <v>473 4 Ave. </v>
      </c>
      <c r="H109" s="8" t="s">
        <v>18</v>
      </c>
      <c r="I109" s="5" t="s">
        <v>16</v>
      </c>
      <c r="J109" s="5" t="s">
        <v>16</v>
      </c>
      <c r="K109" s="6">
        <v>473.0</v>
      </c>
      <c r="L109" s="6">
        <v>4.0</v>
      </c>
      <c r="M109" s="6" t="s">
        <v>22</v>
      </c>
    </row>
    <row r="110" ht="15.75" customHeight="1">
      <c r="B110" s="6">
        <v>1925.0</v>
      </c>
      <c r="C110" s="5" t="s">
        <v>15</v>
      </c>
      <c r="D110" s="6">
        <v>868.0</v>
      </c>
      <c r="F110" s="6" t="s">
        <v>157</v>
      </c>
      <c r="G110" s="5" t="str">
        <f t="shared" si="1"/>
        <v>411 W 21 St.</v>
      </c>
      <c r="H110" s="8" t="s">
        <v>18</v>
      </c>
      <c r="I110" s="5" t="s">
        <v>16</v>
      </c>
      <c r="J110" s="5" t="s">
        <v>16</v>
      </c>
      <c r="K110" s="6">
        <v>411.0</v>
      </c>
      <c r="L110" s="6" t="s">
        <v>19</v>
      </c>
      <c r="M110" s="6">
        <v>21.0</v>
      </c>
      <c r="N110" s="6" t="s">
        <v>20</v>
      </c>
    </row>
    <row r="111" ht="15.75" customHeight="1">
      <c r="B111" s="6">
        <v>1925.0</v>
      </c>
      <c r="C111" s="5" t="s">
        <v>15</v>
      </c>
      <c r="D111" s="6">
        <v>868.0</v>
      </c>
      <c r="F111" s="6" t="s">
        <v>158</v>
      </c>
      <c r="G111" s="5" t="str">
        <f t="shared" si="1"/>
        <v>21 E 8 St.</v>
      </c>
      <c r="H111" s="8" t="s">
        <v>18</v>
      </c>
      <c r="I111" s="5" t="s">
        <v>16</v>
      </c>
      <c r="J111" s="5" t="s">
        <v>16</v>
      </c>
      <c r="K111" s="6">
        <v>21.0</v>
      </c>
      <c r="L111" s="6" t="s">
        <v>27</v>
      </c>
      <c r="M111" s="6">
        <v>8.0</v>
      </c>
      <c r="N111" s="6" t="s">
        <v>20</v>
      </c>
    </row>
    <row r="112" ht="15.75" customHeight="1">
      <c r="B112" s="6">
        <v>1925.0</v>
      </c>
      <c r="C112" s="5" t="s">
        <v>15</v>
      </c>
      <c r="D112" s="6">
        <v>868.0</v>
      </c>
      <c r="F112" s="6" t="s">
        <v>159</v>
      </c>
      <c r="G112" s="5" t="str">
        <f t="shared" si="1"/>
        <v>165 W 49 St.</v>
      </c>
      <c r="H112" s="8" t="s">
        <v>18</v>
      </c>
      <c r="I112" s="5" t="s">
        <v>16</v>
      </c>
      <c r="J112" s="5" t="s">
        <v>16</v>
      </c>
      <c r="K112" s="6">
        <v>165.0</v>
      </c>
      <c r="L112" s="6" t="s">
        <v>19</v>
      </c>
      <c r="M112" s="6">
        <v>49.0</v>
      </c>
      <c r="N112" s="6" t="s">
        <v>20</v>
      </c>
    </row>
    <row r="113" ht="15.75" customHeight="1">
      <c r="B113" s="6">
        <v>1925.0</v>
      </c>
      <c r="C113" s="5" t="s">
        <v>15</v>
      </c>
      <c r="D113" s="6">
        <v>868.0</v>
      </c>
      <c r="F113" s="6" t="s">
        <v>160</v>
      </c>
      <c r="G113" s="5" t="str">
        <f t="shared" si="1"/>
        <v>c Boston Rd &amp;</v>
      </c>
      <c r="H113" s="8" t="s">
        <v>18</v>
      </c>
      <c r="I113" s="5" t="s">
        <v>16</v>
      </c>
      <c r="J113" s="5" t="s">
        <v>16</v>
      </c>
      <c r="K113" s="6" t="s">
        <v>161</v>
      </c>
      <c r="L113" s="6" t="s">
        <v>162</v>
      </c>
      <c r="M113" s="6" t="s">
        <v>163</v>
      </c>
      <c r="N113" s="6" t="s">
        <v>164</v>
      </c>
      <c r="O113" s="6">
        <v>182.0</v>
      </c>
      <c r="P113" s="6" t="s">
        <v>20</v>
      </c>
    </row>
    <row r="114" ht="15.75" customHeight="1">
      <c r="B114" s="6">
        <v>1925.0</v>
      </c>
      <c r="C114" s="5" t="s">
        <v>15</v>
      </c>
      <c r="D114" s="6">
        <v>868.0</v>
      </c>
      <c r="F114" s="6" t="s">
        <v>165</v>
      </c>
      <c r="G114" s="5" t="str">
        <f t="shared" si="1"/>
        <v>251 Hudson St. </v>
      </c>
      <c r="H114" s="8" t="s">
        <v>18</v>
      </c>
      <c r="I114" s="5" t="s">
        <v>16</v>
      </c>
      <c r="J114" s="5" t="s">
        <v>16</v>
      </c>
      <c r="K114" s="6">
        <v>251.0</v>
      </c>
      <c r="L114" s="6" t="s">
        <v>119</v>
      </c>
      <c r="M114" s="6" t="s">
        <v>20</v>
      </c>
    </row>
    <row r="115" ht="15.75" customHeight="1">
      <c r="B115" s="6">
        <v>1925.0</v>
      </c>
      <c r="C115" s="5" t="s">
        <v>15</v>
      </c>
      <c r="D115" s="6">
        <v>868.0</v>
      </c>
      <c r="F115" s="6" t="s">
        <v>166</v>
      </c>
      <c r="G115" s="5" t="str">
        <f t="shared" si="1"/>
        <v>63 Nassau St. </v>
      </c>
      <c r="H115" s="8" t="s">
        <v>18</v>
      </c>
      <c r="I115" s="5" t="s">
        <v>16</v>
      </c>
      <c r="J115" s="5" t="s">
        <v>16</v>
      </c>
      <c r="K115" s="6">
        <v>63.0</v>
      </c>
      <c r="L115" s="6" t="s">
        <v>167</v>
      </c>
      <c r="M115" s="6" t="s">
        <v>20</v>
      </c>
    </row>
    <row r="116" ht="15.75" customHeight="1">
      <c r="B116" s="6">
        <v>1925.0</v>
      </c>
      <c r="C116" s="5" t="s">
        <v>15</v>
      </c>
      <c r="D116" s="6">
        <v>868.0</v>
      </c>
      <c r="F116" s="6" t="s">
        <v>168</v>
      </c>
      <c r="G116" s="5" t="str">
        <f t="shared" si="1"/>
        <v>53 Fulton St. </v>
      </c>
      <c r="H116" s="8" t="s">
        <v>18</v>
      </c>
      <c r="I116" s="5" t="s">
        <v>16</v>
      </c>
      <c r="J116" s="5" t="s">
        <v>16</v>
      </c>
      <c r="K116" s="6">
        <v>53.0</v>
      </c>
      <c r="L116" s="6" t="s">
        <v>47</v>
      </c>
      <c r="M116" s="6" t="s">
        <v>20</v>
      </c>
    </row>
    <row r="117" ht="15.75" customHeight="1">
      <c r="B117" s="6">
        <v>1925.0</v>
      </c>
      <c r="C117" s="5" t="s">
        <v>15</v>
      </c>
      <c r="D117" s="6">
        <v>868.0</v>
      </c>
      <c r="F117" s="6" t="s">
        <v>169</v>
      </c>
      <c r="G117" s="5" t="str">
        <f t="shared" si="1"/>
        <v>12 Greenwich St. </v>
      </c>
      <c r="H117" s="8" t="s">
        <v>18</v>
      </c>
      <c r="I117" s="5" t="s">
        <v>16</v>
      </c>
      <c r="J117" s="5" t="s">
        <v>16</v>
      </c>
      <c r="K117" s="6">
        <v>12.0</v>
      </c>
      <c r="L117" s="6" t="s">
        <v>30</v>
      </c>
      <c r="M117" s="6" t="s">
        <v>20</v>
      </c>
    </row>
    <row r="118" ht="15.75" customHeight="1">
      <c r="B118" s="6">
        <v>1925.0</v>
      </c>
      <c r="C118" s="5" t="s">
        <v>15</v>
      </c>
      <c r="D118" s="6">
        <v>868.0</v>
      </c>
      <c r="F118" s="6" t="s">
        <v>170</v>
      </c>
      <c r="G118" s="5" t="str">
        <f t="shared" si="1"/>
        <v>432 Hudson St. </v>
      </c>
      <c r="H118" s="8" t="s">
        <v>18</v>
      </c>
      <c r="I118" s="5" t="s">
        <v>16</v>
      </c>
      <c r="J118" s="5" t="s">
        <v>16</v>
      </c>
      <c r="K118" s="6">
        <v>432.0</v>
      </c>
      <c r="L118" s="6" t="s">
        <v>119</v>
      </c>
      <c r="M118" s="6" t="s">
        <v>20</v>
      </c>
    </row>
    <row r="119" ht="15.75" customHeight="1">
      <c r="B119" s="6">
        <v>1925.0</v>
      </c>
      <c r="C119" s="5" t="s">
        <v>15</v>
      </c>
      <c r="D119" s="6">
        <v>868.0</v>
      </c>
      <c r="F119" s="6" t="s">
        <v>171</v>
      </c>
      <c r="G119" s="5" t="str">
        <f t="shared" si="1"/>
        <v>1365 St. Nicholas  Ave. </v>
      </c>
      <c r="H119" s="8" t="s">
        <v>18</v>
      </c>
      <c r="I119" s="5" t="s">
        <v>16</v>
      </c>
      <c r="J119" s="5" t="s">
        <v>16</v>
      </c>
      <c r="K119" s="6">
        <v>1365.0</v>
      </c>
      <c r="L119" s="6" t="s">
        <v>172</v>
      </c>
      <c r="M119" s="6" t="s">
        <v>22</v>
      </c>
    </row>
    <row r="120" ht="15.75" customHeight="1">
      <c r="B120" s="6">
        <v>1925.0</v>
      </c>
      <c r="C120" s="5" t="s">
        <v>15</v>
      </c>
      <c r="D120" s="6">
        <v>868.0</v>
      </c>
      <c r="F120" s="6" t="s">
        <v>173</v>
      </c>
      <c r="G120" s="5" t="str">
        <f t="shared" si="1"/>
        <v>1284 South Blvd. </v>
      </c>
      <c r="H120" s="8" t="s">
        <v>18</v>
      </c>
      <c r="I120" s="5" t="s">
        <v>16</v>
      </c>
      <c r="J120" s="5" t="s">
        <v>16</v>
      </c>
      <c r="K120" s="6">
        <v>1284.0</v>
      </c>
      <c r="L120" s="6" t="s">
        <v>174</v>
      </c>
      <c r="M120" s="6" t="s">
        <v>175</v>
      </c>
    </row>
    <row r="121" ht="15.75" customHeight="1">
      <c r="B121" s="6">
        <v>1925.0</v>
      </c>
      <c r="C121" s="5" t="s">
        <v>15</v>
      </c>
      <c r="D121" s="6">
        <v>868.0</v>
      </c>
      <c r="F121" s="6" t="s">
        <v>176</v>
      </c>
      <c r="G121" s="5" t="str">
        <f t="shared" si="1"/>
        <v>546 W Broadway </v>
      </c>
      <c r="H121" s="8" t="s">
        <v>18</v>
      </c>
      <c r="I121" s="5" t="s">
        <v>16</v>
      </c>
      <c r="J121" s="5" t="s">
        <v>16</v>
      </c>
      <c r="K121" s="6">
        <v>546.0</v>
      </c>
      <c r="L121" s="6" t="s">
        <v>19</v>
      </c>
      <c r="M121" s="6" t="s">
        <v>53</v>
      </c>
    </row>
    <row r="122" ht="15.75" customHeight="1">
      <c r="B122" s="6">
        <v>1925.0</v>
      </c>
      <c r="C122" s="5" t="s">
        <v>15</v>
      </c>
      <c r="D122" s="6">
        <v>868.0</v>
      </c>
      <c r="F122" s="6" t="s">
        <v>177</v>
      </c>
      <c r="G122" s="5" t="str">
        <f t="shared" si="1"/>
        <v>12 Greenwich St. </v>
      </c>
      <c r="H122" s="8" t="s">
        <v>18</v>
      </c>
      <c r="I122" s="5" t="s">
        <v>16</v>
      </c>
      <c r="J122" s="5" t="s">
        <v>16</v>
      </c>
      <c r="K122" s="6">
        <v>12.0</v>
      </c>
      <c r="L122" s="6" t="s">
        <v>30</v>
      </c>
      <c r="M122" s="6" t="s">
        <v>20</v>
      </c>
    </row>
    <row r="123" ht="15.75" customHeight="1">
      <c r="B123" s="6">
        <v>1925.0</v>
      </c>
      <c r="C123" s="5" t="s">
        <v>15</v>
      </c>
      <c r="D123" s="6">
        <v>868.0</v>
      </c>
      <c r="F123" s="6" t="s">
        <v>178</v>
      </c>
      <c r="G123" s="5" t="str">
        <f t="shared" si="1"/>
        <v>204 Wooster St. </v>
      </c>
      <c r="H123" s="8" t="s">
        <v>18</v>
      </c>
      <c r="I123" s="5" t="s">
        <v>16</v>
      </c>
      <c r="J123" s="5" t="s">
        <v>16</v>
      </c>
      <c r="K123" s="6">
        <v>204.0</v>
      </c>
      <c r="L123" s="6" t="s">
        <v>179</v>
      </c>
      <c r="M123" s="6" t="s">
        <v>20</v>
      </c>
    </row>
    <row r="124" ht="15.75" customHeight="1">
      <c r="B124" s="6">
        <v>1925.0</v>
      </c>
      <c r="C124" s="5" t="s">
        <v>15</v>
      </c>
      <c r="D124" s="6">
        <v>868.0</v>
      </c>
      <c r="F124" s="6" t="s">
        <v>180</v>
      </c>
      <c r="G124" s="5" t="str">
        <f t="shared" si="1"/>
        <v>168 Pearl St. </v>
      </c>
      <c r="H124" s="8" t="s">
        <v>18</v>
      </c>
      <c r="I124" s="5" t="s">
        <v>16</v>
      </c>
      <c r="J124" s="5" t="s">
        <v>16</v>
      </c>
      <c r="K124" s="6">
        <v>168.0</v>
      </c>
      <c r="L124" s="6" t="s">
        <v>38</v>
      </c>
      <c r="M124" s="6" t="s">
        <v>20</v>
      </c>
    </row>
    <row r="125" ht="15.75" customHeight="1">
      <c r="B125" s="6">
        <v>1925.0</v>
      </c>
      <c r="C125" s="5" t="s">
        <v>15</v>
      </c>
      <c r="D125" s="6">
        <v>868.0</v>
      </c>
      <c r="F125" s="6" t="s">
        <v>181</v>
      </c>
      <c r="G125" s="5" t="str">
        <f t="shared" si="1"/>
        <v>1 Carlisle St. </v>
      </c>
      <c r="H125" s="8" t="s">
        <v>18</v>
      </c>
      <c r="I125" s="5" t="s">
        <v>16</v>
      </c>
      <c r="J125" s="5" t="s">
        <v>16</v>
      </c>
      <c r="K125" s="6">
        <v>1.0</v>
      </c>
      <c r="L125" s="6" t="s">
        <v>182</v>
      </c>
      <c r="M125" s="6" t="s">
        <v>20</v>
      </c>
    </row>
    <row r="126" ht="15.75" customHeight="1">
      <c r="B126" s="6">
        <v>1925.0</v>
      </c>
      <c r="C126" s="5" t="s">
        <v>15</v>
      </c>
      <c r="D126" s="6">
        <v>868.0</v>
      </c>
      <c r="F126" s="6" t="s">
        <v>183</v>
      </c>
      <c r="G126" s="5" t="str">
        <f t="shared" si="1"/>
        <v>19 E 15 St.</v>
      </c>
      <c r="H126" s="8" t="s">
        <v>18</v>
      </c>
      <c r="I126" s="5" t="s">
        <v>16</v>
      </c>
      <c r="J126" s="5" t="s">
        <v>16</v>
      </c>
      <c r="K126" s="6">
        <v>19.0</v>
      </c>
      <c r="L126" s="6" t="s">
        <v>27</v>
      </c>
      <c r="M126" s="6">
        <v>15.0</v>
      </c>
      <c r="N126" s="6" t="s">
        <v>20</v>
      </c>
    </row>
    <row r="127" ht="15.75" customHeight="1">
      <c r="B127" s="6">
        <v>1925.0</v>
      </c>
      <c r="C127" s="5" t="s">
        <v>15</v>
      </c>
      <c r="D127" s="6">
        <v>868.0</v>
      </c>
      <c r="F127" s="6" t="s">
        <v>184</v>
      </c>
      <c r="G127" s="5" t="str">
        <f t="shared" si="1"/>
        <v>8 Courtlandt  </v>
      </c>
      <c r="H127" s="8" t="s">
        <v>75</v>
      </c>
      <c r="I127" s="5" t="s">
        <v>16</v>
      </c>
      <c r="J127" s="5" t="s">
        <v>16</v>
      </c>
      <c r="K127" s="6">
        <v>8.0</v>
      </c>
      <c r="L127" s="6" t="s">
        <v>185</v>
      </c>
    </row>
    <row r="128" ht="15.75" customHeight="1">
      <c r="B128" s="6">
        <v>1925.0</v>
      </c>
      <c r="C128" s="5" t="s">
        <v>15</v>
      </c>
      <c r="D128" s="6">
        <v>868.0</v>
      </c>
      <c r="F128" s="6" t="s">
        <v>186</v>
      </c>
      <c r="G128" s="5" t="str">
        <f t="shared" si="1"/>
        <v>94 Warren St. </v>
      </c>
      <c r="H128" s="8" t="s">
        <v>18</v>
      </c>
      <c r="I128" s="5" t="s">
        <v>16</v>
      </c>
      <c r="J128" s="5" t="s">
        <v>16</v>
      </c>
      <c r="K128" s="6">
        <v>94.0</v>
      </c>
      <c r="L128" s="6" t="s">
        <v>90</v>
      </c>
      <c r="M128" s="6" t="s">
        <v>20</v>
      </c>
    </row>
    <row r="129" ht="15.75" customHeight="1">
      <c r="B129" s="6">
        <v>1925.0</v>
      </c>
      <c r="C129" s="5" t="s">
        <v>15</v>
      </c>
      <c r="D129" s="6">
        <v>868.0</v>
      </c>
      <c r="F129" s="6" t="s">
        <v>187</v>
      </c>
      <c r="G129" s="5" t="str">
        <f t="shared" si="1"/>
        <v>60 Fulton St. </v>
      </c>
      <c r="H129" s="8" t="s">
        <v>18</v>
      </c>
      <c r="I129" s="5" t="s">
        <v>16</v>
      </c>
      <c r="J129" s="5" t="s">
        <v>16</v>
      </c>
      <c r="K129" s="6">
        <v>60.0</v>
      </c>
      <c r="L129" s="6" t="s">
        <v>47</v>
      </c>
      <c r="M129" s="6" t="s">
        <v>20</v>
      </c>
    </row>
    <row r="130" ht="15.75" customHeight="1">
      <c r="B130" s="6">
        <v>1925.0</v>
      </c>
      <c r="C130" s="5" t="s">
        <v>15</v>
      </c>
      <c r="D130" s="6">
        <v>868.0</v>
      </c>
      <c r="F130" s="6" t="s">
        <v>188</v>
      </c>
      <c r="G130" s="5" t="str">
        <f t="shared" si="1"/>
        <v>151 Canal St. </v>
      </c>
      <c r="H130" s="8" t="s">
        <v>18</v>
      </c>
      <c r="I130" s="5" t="s">
        <v>16</v>
      </c>
      <c r="J130" s="5" t="s">
        <v>16</v>
      </c>
      <c r="K130" s="6">
        <v>151.0</v>
      </c>
      <c r="L130" s="6" t="s">
        <v>24</v>
      </c>
      <c r="M130" s="6" t="s">
        <v>20</v>
      </c>
    </row>
    <row r="131" ht="15.75" customHeight="1">
      <c r="B131" s="6">
        <v>1925.0</v>
      </c>
      <c r="C131" s="5" t="s">
        <v>15</v>
      </c>
      <c r="D131" s="6">
        <v>868.0</v>
      </c>
      <c r="F131" s="6" t="s">
        <v>189</v>
      </c>
      <c r="G131" s="5" t="str">
        <f t="shared" si="1"/>
        <v>20 N William St.</v>
      </c>
      <c r="H131" s="8" t="s">
        <v>18</v>
      </c>
      <c r="I131" s="5" t="s">
        <v>16</v>
      </c>
      <c r="J131" s="5" t="s">
        <v>16</v>
      </c>
      <c r="K131" s="6">
        <v>20.0</v>
      </c>
      <c r="L131" s="6" t="s">
        <v>190</v>
      </c>
      <c r="M131" s="6" t="s">
        <v>191</v>
      </c>
      <c r="N131" s="6" t="s">
        <v>20</v>
      </c>
    </row>
    <row r="132" ht="15.75" customHeight="1">
      <c r="B132" s="6">
        <v>1925.0</v>
      </c>
      <c r="C132" s="5" t="s">
        <v>15</v>
      </c>
      <c r="D132" s="6">
        <v>868.0</v>
      </c>
      <c r="F132" s="6" t="s">
        <v>192</v>
      </c>
      <c r="G132" s="5" t="str">
        <f t="shared" si="1"/>
        <v>423 Lexington Ave. </v>
      </c>
      <c r="H132" s="8" t="s">
        <v>18</v>
      </c>
      <c r="I132" s="5" t="s">
        <v>16</v>
      </c>
      <c r="J132" s="5" t="s">
        <v>16</v>
      </c>
      <c r="K132" s="6">
        <v>423.0</v>
      </c>
      <c r="L132" s="6" t="s">
        <v>102</v>
      </c>
      <c r="M132" s="6" t="s">
        <v>22</v>
      </c>
    </row>
    <row r="133" ht="15.75" customHeight="1">
      <c r="B133" s="6">
        <v>1925.0</v>
      </c>
      <c r="C133" s="5" t="s">
        <v>15</v>
      </c>
      <c r="D133" s="6">
        <v>868.0</v>
      </c>
      <c r="F133" s="6" t="s">
        <v>193</v>
      </c>
      <c r="G133" s="5" t="str">
        <f t="shared" si="1"/>
        <v>1361 5 Ave. </v>
      </c>
      <c r="H133" s="8" t="s">
        <v>18</v>
      </c>
      <c r="I133" s="5" t="s">
        <v>16</v>
      </c>
      <c r="J133" s="5" t="s">
        <v>16</v>
      </c>
      <c r="K133" s="6">
        <v>1361.0</v>
      </c>
      <c r="L133" s="6">
        <v>5.0</v>
      </c>
      <c r="M133" s="6" t="s">
        <v>22</v>
      </c>
    </row>
    <row r="134" ht="15.75" customHeight="1">
      <c r="B134" s="6">
        <v>1925.0</v>
      </c>
      <c r="C134" s="5" t="s">
        <v>15</v>
      </c>
      <c r="D134" s="6">
        <v>868.0</v>
      </c>
      <c r="F134" s="6" t="s">
        <v>194</v>
      </c>
      <c r="G134" s="5" t="str">
        <f t="shared" si="1"/>
        <v>130 Church St. </v>
      </c>
      <c r="H134" s="8" t="s">
        <v>18</v>
      </c>
      <c r="I134" s="5" t="s">
        <v>16</v>
      </c>
      <c r="J134" s="5" t="s">
        <v>16</v>
      </c>
      <c r="K134" s="6">
        <v>130.0</v>
      </c>
      <c r="L134" s="6" t="s">
        <v>195</v>
      </c>
      <c r="M134" s="6" t="s">
        <v>20</v>
      </c>
    </row>
    <row r="135" ht="15.75" customHeight="1">
      <c r="B135" s="6">
        <v>1925.0</v>
      </c>
      <c r="C135" s="5" t="s">
        <v>15</v>
      </c>
      <c r="D135" s="6">
        <v>868.0</v>
      </c>
      <c r="F135" s="6" t="s">
        <v>196</v>
      </c>
      <c r="G135" s="5" t="str">
        <f t="shared" si="1"/>
        <v>120 E 14 St.</v>
      </c>
      <c r="H135" s="8" t="s">
        <v>18</v>
      </c>
      <c r="I135" s="5" t="s">
        <v>16</v>
      </c>
      <c r="J135" s="5" t="s">
        <v>16</v>
      </c>
      <c r="K135" s="6">
        <v>120.0</v>
      </c>
      <c r="L135" s="6" t="s">
        <v>27</v>
      </c>
      <c r="M135" s="6">
        <v>14.0</v>
      </c>
      <c r="N135" s="6" t="s">
        <v>20</v>
      </c>
    </row>
    <row r="136" ht="15.75" customHeight="1">
      <c r="B136" s="6">
        <v>1925.0</v>
      </c>
      <c r="C136" s="5" t="s">
        <v>15</v>
      </c>
      <c r="D136" s="6">
        <v>868.0</v>
      </c>
      <c r="F136" s="6" t="s">
        <v>197</v>
      </c>
      <c r="G136" s="5" t="str">
        <f t="shared" si="1"/>
        <v>53 W 3 St.</v>
      </c>
      <c r="H136" s="8" t="s">
        <v>18</v>
      </c>
      <c r="I136" s="5" t="s">
        <v>16</v>
      </c>
      <c r="J136" s="5" t="s">
        <v>16</v>
      </c>
      <c r="K136" s="6">
        <v>53.0</v>
      </c>
      <c r="L136" s="6" t="s">
        <v>19</v>
      </c>
      <c r="M136" s="6">
        <v>3.0</v>
      </c>
      <c r="N136" s="6" t="s">
        <v>20</v>
      </c>
    </row>
    <row r="137" ht="15.75" customHeight="1">
      <c r="B137" s="6">
        <v>1925.0</v>
      </c>
      <c r="C137" s="5" t="s">
        <v>15</v>
      </c>
      <c r="D137" s="6">
        <v>868.0</v>
      </c>
      <c r="F137" s="6" t="s">
        <v>198</v>
      </c>
      <c r="G137" s="5" t="str">
        <f t="shared" si="1"/>
        <v>308 Broadway  </v>
      </c>
      <c r="H137" s="8" t="s">
        <v>18</v>
      </c>
      <c r="I137" s="5" t="s">
        <v>16</v>
      </c>
      <c r="J137" s="5" t="s">
        <v>16</v>
      </c>
      <c r="K137" s="6">
        <v>308.0</v>
      </c>
      <c r="L137" s="6" t="s">
        <v>53</v>
      </c>
    </row>
    <row r="138" ht="15.75" customHeight="1">
      <c r="B138" s="6">
        <v>1925.0</v>
      </c>
      <c r="C138" s="5" t="s">
        <v>15</v>
      </c>
      <c r="D138" s="6">
        <v>868.0</v>
      </c>
      <c r="F138" s="6" t="s">
        <v>199</v>
      </c>
      <c r="G138" s="5" t="str">
        <f t="shared" si="1"/>
        <v>392 Broadway  </v>
      </c>
      <c r="H138" s="8" t="s">
        <v>18</v>
      </c>
      <c r="I138" s="5" t="s">
        <v>16</v>
      </c>
      <c r="J138" s="5" t="s">
        <v>16</v>
      </c>
      <c r="K138" s="6">
        <v>392.0</v>
      </c>
      <c r="L138" s="6" t="s">
        <v>53</v>
      </c>
    </row>
    <row r="139" ht="15.75" customHeight="1">
      <c r="B139" s="6">
        <v>1925.0</v>
      </c>
      <c r="C139" s="5" t="s">
        <v>15</v>
      </c>
      <c r="D139" s="6">
        <v>868.0</v>
      </c>
      <c r="F139" s="6" t="s">
        <v>200</v>
      </c>
      <c r="G139" s="5" t="str">
        <f t="shared" si="1"/>
        <v>143 W 21 St.</v>
      </c>
      <c r="H139" s="8" t="s">
        <v>18</v>
      </c>
      <c r="I139" s="5" t="s">
        <v>16</v>
      </c>
      <c r="J139" s="5" t="s">
        <v>16</v>
      </c>
      <c r="K139" s="6">
        <v>143.0</v>
      </c>
      <c r="L139" s="6" t="s">
        <v>19</v>
      </c>
      <c r="M139" s="6">
        <v>21.0</v>
      </c>
      <c r="N139" s="6" t="s">
        <v>20</v>
      </c>
    </row>
    <row r="140" ht="15.75" customHeight="1">
      <c r="B140" s="6">
        <v>1925.0</v>
      </c>
      <c r="C140" s="5" t="s">
        <v>15</v>
      </c>
      <c r="D140" s="6">
        <v>868.0</v>
      </c>
      <c r="F140" s="6" t="s">
        <v>201</v>
      </c>
      <c r="G140" s="5" t="str">
        <f t="shared" si="1"/>
        <v>534 Willis Ave. </v>
      </c>
      <c r="H140" s="6" t="s">
        <v>75</v>
      </c>
      <c r="I140" s="5" t="s">
        <v>16</v>
      </c>
      <c r="J140" s="5" t="s">
        <v>16</v>
      </c>
      <c r="K140" s="6">
        <v>534.0</v>
      </c>
      <c r="L140" s="6" t="s">
        <v>202</v>
      </c>
      <c r="M140" s="6" t="s">
        <v>22</v>
      </c>
    </row>
    <row r="141" ht="15.75" customHeight="1">
      <c r="B141" s="6">
        <v>1925.0</v>
      </c>
      <c r="C141" s="5" t="s">
        <v>15</v>
      </c>
      <c r="D141" s="6">
        <v>868.0</v>
      </c>
      <c r="F141" s="6" t="s">
        <v>203</v>
      </c>
      <c r="G141" s="5" t="str">
        <f t="shared" si="1"/>
        <v>379 E 148 St.</v>
      </c>
      <c r="H141" s="6" t="s">
        <v>75</v>
      </c>
      <c r="I141" s="5" t="s">
        <v>16</v>
      </c>
      <c r="J141" s="5" t="s">
        <v>16</v>
      </c>
      <c r="K141" s="6">
        <v>379.0</v>
      </c>
      <c r="L141" s="6" t="s">
        <v>27</v>
      </c>
      <c r="M141" s="6">
        <v>148.0</v>
      </c>
      <c r="N141" s="6" t="s">
        <v>20</v>
      </c>
    </row>
    <row r="142" ht="15.75" customHeight="1">
      <c r="B142" s="6">
        <v>1925.0</v>
      </c>
      <c r="C142" s="5" t="s">
        <v>15</v>
      </c>
      <c r="D142" s="6">
        <v>868.0</v>
      </c>
      <c r="F142" s="6" t="s">
        <v>204</v>
      </c>
      <c r="G142" s="5" t="str">
        <f t="shared" si="1"/>
        <v>57 W 37 St.</v>
      </c>
      <c r="H142" s="8" t="s">
        <v>18</v>
      </c>
      <c r="I142" s="5" t="s">
        <v>16</v>
      </c>
      <c r="J142" s="5" t="s">
        <v>16</v>
      </c>
      <c r="K142" s="6">
        <v>57.0</v>
      </c>
      <c r="L142" s="6" t="s">
        <v>19</v>
      </c>
      <c r="M142" s="6">
        <v>37.0</v>
      </c>
      <c r="N142" s="6" t="s">
        <v>20</v>
      </c>
    </row>
    <row r="143" ht="15.75" customHeight="1">
      <c r="B143" s="6">
        <v>1925.0</v>
      </c>
      <c r="C143" s="5" t="s">
        <v>15</v>
      </c>
      <c r="D143" s="6">
        <v>868.0</v>
      </c>
      <c r="F143" s="6" t="s">
        <v>205</v>
      </c>
      <c r="G143" s="5" t="str">
        <f t="shared" si="1"/>
        <v>1086 2 Ave. </v>
      </c>
      <c r="H143" s="8" t="s">
        <v>18</v>
      </c>
      <c r="I143" s="5" t="s">
        <v>16</v>
      </c>
      <c r="J143" s="5" t="s">
        <v>16</v>
      </c>
      <c r="K143" s="6">
        <v>1086.0</v>
      </c>
      <c r="L143" s="6">
        <v>2.0</v>
      </c>
      <c r="M143" s="6" t="s">
        <v>22</v>
      </c>
    </row>
    <row r="144" ht="15.75" customHeight="1">
      <c r="B144" s="6">
        <v>1925.0</v>
      </c>
      <c r="C144" s="5" t="s">
        <v>15</v>
      </c>
      <c r="D144" s="6">
        <v>868.0</v>
      </c>
      <c r="F144" s="6" t="s">
        <v>206</v>
      </c>
      <c r="G144" s="5" t="str">
        <f t="shared" si="1"/>
        <v>27 Barclay St. </v>
      </c>
      <c r="H144" s="8" t="s">
        <v>18</v>
      </c>
      <c r="I144" s="5" t="s">
        <v>16</v>
      </c>
      <c r="J144" s="5" t="s">
        <v>16</v>
      </c>
      <c r="K144" s="6">
        <v>27.0</v>
      </c>
      <c r="L144" s="6" t="s">
        <v>136</v>
      </c>
      <c r="M144" s="6" t="s">
        <v>20</v>
      </c>
    </row>
    <row r="145" ht="15.75" customHeight="1">
      <c r="B145" s="6">
        <v>1925.0</v>
      </c>
      <c r="C145" s="5" t="s">
        <v>15</v>
      </c>
      <c r="D145" s="6">
        <v>869.0</v>
      </c>
      <c r="F145" s="6" t="s">
        <v>207</v>
      </c>
      <c r="G145" s="5" t="str">
        <f t="shared" si="1"/>
        <v>1204 Broadway  </v>
      </c>
      <c r="H145" s="8" t="s">
        <v>18</v>
      </c>
      <c r="I145" s="5" t="s">
        <v>16</v>
      </c>
      <c r="J145" s="5" t="s">
        <v>16</v>
      </c>
      <c r="K145" s="6">
        <v>1204.0</v>
      </c>
      <c r="L145" s="6" t="s">
        <v>53</v>
      </c>
    </row>
    <row r="146" ht="15.75" customHeight="1">
      <c r="B146" s="6">
        <v>1925.0</v>
      </c>
      <c r="C146" s="5" t="s">
        <v>15</v>
      </c>
      <c r="D146" s="6">
        <v>869.0</v>
      </c>
      <c r="F146" s="6" t="s">
        <v>208</v>
      </c>
      <c r="G146" s="5" t="str">
        <f t="shared" si="1"/>
        <v>1424 Broadway  </v>
      </c>
      <c r="H146" s="8" t="s">
        <v>18</v>
      </c>
      <c r="I146" s="5" t="s">
        <v>16</v>
      </c>
      <c r="J146" s="5" t="s">
        <v>16</v>
      </c>
      <c r="K146" s="6">
        <v>1424.0</v>
      </c>
      <c r="L146" s="6" t="s">
        <v>53</v>
      </c>
    </row>
    <row r="147" ht="15.75" customHeight="1">
      <c r="B147" s="6">
        <v>1925.0</v>
      </c>
      <c r="C147" s="5" t="s">
        <v>15</v>
      </c>
      <c r="D147" s="6">
        <v>869.0</v>
      </c>
      <c r="F147" s="6" t="s">
        <v>209</v>
      </c>
      <c r="G147" s="5" t="str">
        <f t="shared" si="1"/>
        <v>87 Duane St. </v>
      </c>
      <c r="H147" s="8" t="s">
        <v>18</v>
      </c>
      <c r="I147" s="5" t="s">
        <v>16</v>
      </c>
      <c r="J147" s="5" t="s">
        <v>16</v>
      </c>
      <c r="K147" s="6">
        <v>87.0</v>
      </c>
      <c r="L147" s="6" t="s">
        <v>210</v>
      </c>
      <c r="M147" s="6" t="s">
        <v>20</v>
      </c>
    </row>
    <row r="148" ht="15.75" customHeight="1">
      <c r="B148" s="6">
        <v>1925.0</v>
      </c>
      <c r="C148" s="5" t="s">
        <v>15</v>
      </c>
      <c r="D148" s="6">
        <v>869.0</v>
      </c>
      <c r="F148" s="6" t="s">
        <v>211</v>
      </c>
      <c r="G148" s="5" t="str">
        <f t="shared" si="1"/>
        <v>37 W 43 St.</v>
      </c>
      <c r="H148" s="8" t="s">
        <v>18</v>
      </c>
      <c r="I148" s="5" t="s">
        <v>16</v>
      </c>
      <c r="J148" s="5" t="s">
        <v>16</v>
      </c>
      <c r="K148" s="6">
        <v>37.0</v>
      </c>
      <c r="L148" s="6" t="s">
        <v>19</v>
      </c>
      <c r="M148" s="6">
        <v>43.0</v>
      </c>
      <c r="N148" s="6" t="s">
        <v>20</v>
      </c>
    </row>
    <row r="149" ht="15.75" customHeight="1">
      <c r="B149" s="6">
        <v>1925.0</v>
      </c>
      <c r="C149" s="5" t="s">
        <v>15</v>
      </c>
      <c r="D149" s="6">
        <v>869.0</v>
      </c>
      <c r="F149" s="6" t="s">
        <v>212</v>
      </c>
      <c r="G149" s="5" t="str">
        <f t="shared" si="1"/>
        <v>152 W 42 St.</v>
      </c>
      <c r="H149" s="8" t="s">
        <v>18</v>
      </c>
      <c r="I149" s="5" t="s">
        <v>16</v>
      </c>
      <c r="J149" s="5" t="s">
        <v>16</v>
      </c>
      <c r="K149" s="6">
        <v>152.0</v>
      </c>
      <c r="L149" s="6" t="s">
        <v>19</v>
      </c>
      <c r="M149" s="6">
        <v>42.0</v>
      </c>
      <c r="N149" s="6" t="s">
        <v>20</v>
      </c>
    </row>
    <row r="150" ht="15.75" customHeight="1">
      <c r="B150" s="6">
        <v>1925.0</v>
      </c>
      <c r="C150" s="5" t="s">
        <v>15</v>
      </c>
      <c r="D150" s="6">
        <v>869.0</v>
      </c>
      <c r="F150" s="6" t="s">
        <v>213</v>
      </c>
      <c r="G150" s="5" t="str">
        <f t="shared" si="1"/>
        <v>308 Pearl St. </v>
      </c>
      <c r="H150" s="8" t="s">
        <v>18</v>
      </c>
      <c r="I150" s="5" t="s">
        <v>16</v>
      </c>
      <c r="J150" s="5" t="s">
        <v>16</v>
      </c>
      <c r="K150" s="6">
        <v>308.0</v>
      </c>
      <c r="L150" s="6" t="s">
        <v>38</v>
      </c>
      <c r="M150" s="6" t="s">
        <v>20</v>
      </c>
    </row>
    <row r="151" ht="15.75" customHeight="1">
      <c r="B151" s="6">
        <v>1925.0</v>
      </c>
      <c r="C151" s="5" t="s">
        <v>15</v>
      </c>
      <c r="D151" s="6">
        <v>869.0</v>
      </c>
      <c r="F151" s="6" t="s">
        <v>214</v>
      </c>
      <c r="G151" s="5" t="str">
        <f t="shared" si="1"/>
        <v>20 Avenue C  </v>
      </c>
      <c r="H151" s="8" t="s">
        <v>18</v>
      </c>
      <c r="I151" s="5" t="s">
        <v>16</v>
      </c>
      <c r="J151" s="5" t="s">
        <v>16</v>
      </c>
      <c r="K151" s="6">
        <v>20.0</v>
      </c>
      <c r="L151" s="6" t="s">
        <v>215</v>
      </c>
    </row>
    <row r="152" ht="15.75" customHeight="1">
      <c r="B152" s="6">
        <v>1925.0</v>
      </c>
      <c r="C152" s="5" t="s">
        <v>15</v>
      </c>
      <c r="D152" s="6">
        <v>869.0</v>
      </c>
      <c r="F152" s="6" t="s">
        <v>216</v>
      </c>
      <c r="G152" s="5" t="str">
        <f t="shared" si="1"/>
        <v>83 Barclay St. </v>
      </c>
      <c r="H152" s="8" t="s">
        <v>18</v>
      </c>
      <c r="I152" s="5" t="s">
        <v>16</v>
      </c>
      <c r="J152" s="5" t="s">
        <v>16</v>
      </c>
      <c r="K152" s="6">
        <v>83.0</v>
      </c>
      <c r="L152" s="6" t="s">
        <v>136</v>
      </c>
      <c r="M152" s="6" t="s">
        <v>20</v>
      </c>
    </row>
    <row r="153" ht="15.75" customHeight="1">
      <c r="B153" s="6">
        <v>1925.0</v>
      </c>
      <c r="C153" s="5" t="s">
        <v>15</v>
      </c>
      <c r="D153" s="6">
        <v>869.0</v>
      </c>
      <c r="F153" s="6" t="s">
        <v>217</v>
      </c>
      <c r="G153" s="5" t="str">
        <f t="shared" si="1"/>
        <v>62 John St. </v>
      </c>
      <c r="H153" s="8" t="s">
        <v>18</v>
      </c>
      <c r="I153" s="5" t="s">
        <v>16</v>
      </c>
      <c r="J153" s="5" t="s">
        <v>16</v>
      </c>
      <c r="K153" s="6">
        <v>62.0</v>
      </c>
      <c r="L153" s="6" t="s">
        <v>218</v>
      </c>
      <c r="M153" s="6" t="s">
        <v>20</v>
      </c>
    </row>
    <row r="154" ht="15.75" customHeight="1">
      <c r="B154" s="6">
        <v>1925.0</v>
      </c>
      <c r="C154" s="5" t="s">
        <v>15</v>
      </c>
      <c r="D154" s="6">
        <v>869.0</v>
      </c>
      <c r="F154" s="6" t="s">
        <v>219</v>
      </c>
      <c r="G154" s="5" t="str">
        <f t="shared" si="1"/>
        <v>324 Greenwich St. </v>
      </c>
      <c r="H154" s="8" t="s">
        <v>18</v>
      </c>
      <c r="I154" s="5" t="s">
        <v>16</v>
      </c>
      <c r="J154" s="5" t="s">
        <v>16</v>
      </c>
      <c r="K154" s="6">
        <v>324.0</v>
      </c>
      <c r="L154" s="6" t="s">
        <v>30</v>
      </c>
      <c r="M154" s="6" t="s">
        <v>20</v>
      </c>
    </row>
    <row r="155" ht="15.75" customHeight="1">
      <c r="B155" s="6">
        <v>1925.0</v>
      </c>
      <c r="C155" s="5" t="s">
        <v>15</v>
      </c>
      <c r="D155" s="6">
        <v>869.0</v>
      </c>
      <c r="F155" s="6" t="s">
        <v>220</v>
      </c>
      <c r="G155" s="5" t="str">
        <f t="shared" si="1"/>
        <v>324 7 Ave. </v>
      </c>
      <c r="H155" s="8" t="s">
        <v>18</v>
      </c>
      <c r="I155" s="5" t="s">
        <v>16</v>
      </c>
      <c r="J155" s="5" t="s">
        <v>16</v>
      </c>
      <c r="K155" s="6">
        <v>324.0</v>
      </c>
      <c r="L155" s="6">
        <v>7.0</v>
      </c>
      <c r="M155" s="6" t="s">
        <v>22</v>
      </c>
    </row>
    <row r="156" ht="15.75" customHeight="1">
      <c r="B156" s="6">
        <v>1925.0</v>
      </c>
      <c r="C156" s="5" t="s">
        <v>15</v>
      </c>
      <c r="D156" s="6">
        <v>869.0</v>
      </c>
      <c r="F156" s="6" t="s">
        <v>221</v>
      </c>
      <c r="G156" s="5" t="str">
        <f t="shared" si="1"/>
        <v>800 6 Ave. </v>
      </c>
      <c r="H156" s="8" t="s">
        <v>18</v>
      </c>
      <c r="I156" s="5" t="s">
        <v>16</v>
      </c>
      <c r="J156" s="5" t="s">
        <v>16</v>
      </c>
      <c r="K156" s="6">
        <v>800.0</v>
      </c>
      <c r="L156" s="6">
        <v>6.0</v>
      </c>
      <c r="M156" s="6" t="s">
        <v>22</v>
      </c>
    </row>
    <row r="157" ht="15.75" customHeight="1">
      <c r="B157" s="6">
        <v>1925.0</v>
      </c>
      <c r="C157" s="5" t="s">
        <v>15</v>
      </c>
      <c r="D157" s="6">
        <v>869.0</v>
      </c>
      <c r="F157" s="6" t="s">
        <v>222</v>
      </c>
      <c r="G157" s="5" t="str">
        <f t="shared" si="1"/>
        <v>1906 Broadway  </v>
      </c>
      <c r="H157" s="8" t="s">
        <v>18</v>
      </c>
      <c r="I157" s="5" t="s">
        <v>16</v>
      </c>
      <c r="J157" s="5" t="s">
        <v>16</v>
      </c>
      <c r="K157" s="6">
        <v>1906.0</v>
      </c>
      <c r="L157" s="6" t="s">
        <v>53</v>
      </c>
    </row>
    <row r="158" ht="15.75" customHeight="1">
      <c r="B158" s="6">
        <v>1925.0</v>
      </c>
      <c r="C158" s="5" t="s">
        <v>15</v>
      </c>
      <c r="D158" s="6">
        <v>869.0</v>
      </c>
      <c r="F158" s="6" t="s">
        <v>223</v>
      </c>
      <c r="G158" s="5" t="str">
        <f t="shared" si="1"/>
        <v>342 Madison Ave. </v>
      </c>
      <c r="H158" s="8" t="s">
        <v>18</v>
      </c>
      <c r="I158" s="5" t="s">
        <v>16</v>
      </c>
      <c r="J158" s="5" t="s">
        <v>16</v>
      </c>
      <c r="K158" s="6">
        <v>342.0</v>
      </c>
      <c r="L158" s="6" t="s">
        <v>49</v>
      </c>
      <c r="M158" s="6" t="s">
        <v>22</v>
      </c>
    </row>
    <row r="159" ht="15.75" customHeight="1">
      <c r="B159" s="6">
        <v>1925.0</v>
      </c>
      <c r="C159" s="5" t="s">
        <v>15</v>
      </c>
      <c r="D159" s="6">
        <v>869.0</v>
      </c>
      <c r="F159" s="6" t="s">
        <v>224</v>
      </c>
      <c r="G159" s="5" t="str">
        <f t="shared" si="1"/>
        <v>1500 Broadway  </v>
      </c>
      <c r="H159" s="8" t="s">
        <v>18</v>
      </c>
      <c r="I159" s="5" t="s">
        <v>16</v>
      </c>
      <c r="J159" s="5" t="s">
        <v>16</v>
      </c>
      <c r="K159" s="6">
        <v>1500.0</v>
      </c>
      <c r="L159" s="6" t="s">
        <v>53</v>
      </c>
    </row>
    <row r="160" ht="15.75" customHeight="1">
      <c r="B160" s="6">
        <v>1925.0</v>
      </c>
      <c r="C160" s="5" t="s">
        <v>15</v>
      </c>
      <c r="D160" s="6">
        <v>869.0</v>
      </c>
      <c r="F160" s="6" t="s">
        <v>225</v>
      </c>
      <c r="G160" s="5" t="str">
        <f t="shared" si="1"/>
        <v>2 E 23 St.</v>
      </c>
      <c r="H160" s="8" t="s">
        <v>18</v>
      </c>
      <c r="I160" s="5" t="s">
        <v>16</v>
      </c>
      <c r="J160" s="5" t="s">
        <v>16</v>
      </c>
      <c r="K160" s="6">
        <v>2.0</v>
      </c>
      <c r="L160" s="6" t="s">
        <v>27</v>
      </c>
      <c r="M160" s="6">
        <v>23.0</v>
      </c>
      <c r="N160" s="6" t="s">
        <v>20</v>
      </c>
    </row>
    <row r="161" ht="15.75" customHeight="1">
      <c r="B161" s="6">
        <v>1925.0</v>
      </c>
      <c r="C161" s="5" t="s">
        <v>15</v>
      </c>
      <c r="D161" s="6">
        <v>869.0</v>
      </c>
      <c r="F161" s="6" t="s">
        <v>226</v>
      </c>
      <c r="G161" s="5" t="str">
        <f t="shared" si="1"/>
        <v>952 Broadway  </v>
      </c>
      <c r="H161" s="8" t="s">
        <v>18</v>
      </c>
      <c r="I161" s="5" t="s">
        <v>16</v>
      </c>
      <c r="J161" s="5" t="s">
        <v>16</v>
      </c>
      <c r="K161" s="6">
        <v>952.0</v>
      </c>
      <c r="L161" s="6" t="s">
        <v>53</v>
      </c>
    </row>
    <row r="162" ht="15.75" customHeight="1">
      <c r="B162" s="6">
        <v>1925.0</v>
      </c>
      <c r="C162" s="5" t="s">
        <v>15</v>
      </c>
      <c r="D162" s="6">
        <v>869.0</v>
      </c>
      <c r="F162" s="6" t="s">
        <v>227</v>
      </c>
      <c r="G162" s="5" t="str">
        <f t="shared" si="1"/>
        <v>c Broadway &amp; 41</v>
      </c>
      <c r="H162" s="8" t="s">
        <v>18</v>
      </c>
      <c r="I162" s="5" t="s">
        <v>16</v>
      </c>
      <c r="J162" s="5" t="s">
        <v>16</v>
      </c>
      <c r="K162" s="6" t="s">
        <v>161</v>
      </c>
      <c r="L162" s="6" t="s">
        <v>53</v>
      </c>
      <c r="M162" s="6" t="s">
        <v>164</v>
      </c>
      <c r="N162" s="6">
        <v>41.0</v>
      </c>
      <c r="O162" s="6" t="s">
        <v>20</v>
      </c>
    </row>
    <row r="163" ht="15.75" customHeight="1">
      <c r="B163" s="6">
        <v>1925.0</v>
      </c>
      <c r="C163" s="5" t="s">
        <v>15</v>
      </c>
      <c r="D163" s="6">
        <v>869.0</v>
      </c>
      <c r="F163" s="6" t="s">
        <v>228</v>
      </c>
      <c r="G163" s="5" t="str">
        <f t="shared" si="1"/>
        <v>35 Nassau St. </v>
      </c>
      <c r="H163" s="8" t="s">
        <v>18</v>
      </c>
      <c r="I163" s="5" t="s">
        <v>16</v>
      </c>
      <c r="J163" s="5" t="s">
        <v>16</v>
      </c>
      <c r="K163" s="6">
        <v>35.0</v>
      </c>
      <c r="L163" s="6" t="s">
        <v>167</v>
      </c>
      <c r="M163" s="6" t="s">
        <v>20</v>
      </c>
    </row>
    <row r="164" ht="15.75" customHeight="1">
      <c r="B164" s="6">
        <v>1925.0</v>
      </c>
      <c r="C164" s="5" t="s">
        <v>15</v>
      </c>
      <c r="D164" s="6">
        <v>869.0</v>
      </c>
      <c r="F164" s="6" t="s">
        <v>229</v>
      </c>
      <c r="G164" s="5" t="str">
        <f t="shared" si="1"/>
        <v>80 W 40 St.</v>
      </c>
      <c r="H164" s="8" t="s">
        <v>18</v>
      </c>
      <c r="I164" s="5" t="s">
        <v>16</v>
      </c>
      <c r="J164" s="5" t="s">
        <v>16</v>
      </c>
      <c r="K164" s="6">
        <v>80.0</v>
      </c>
      <c r="L164" s="6" t="s">
        <v>19</v>
      </c>
      <c r="M164" s="6">
        <v>40.0</v>
      </c>
      <c r="N164" s="6" t="s">
        <v>20</v>
      </c>
    </row>
    <row r="165" ht="15.75" customHeight="1">
      <c r="B165" s="6">
        <v>1925.0</v>
      </c>
      <c r="C165" s="5" t="s">
        <v>15</v>
      </c>
      <c r="D165" s="6">
        <v>869.0</v>
      </c>
      <c r="F165" s="6" t="s">
        <v>230</v>
      </c>
      <c r="G165" s="5" t="str">
        <f t="shared" si="1"/>
        <v>147 Fulton St. </v>
      </c>
      <c r="H165" s="8" t="s">
        <v>18</v>
      </c>
      <c r="I165" s="5" t="s">
        <v>16</v>
      </c>
      <c r="J165" s="5" t="s">
        <v>16</v>
      </c>
      <c r="K165" s="6">
        <v>147.0</v>
      </c>
      <c r="L165" s="6" t="s">
        <v>47</v>
      </c>
      <c r="M165" s="6" t="s">
        <v>20</v>
      </c>
    </row>
    <row r="166" ht="15.75" customHeight="1">
      <c r="B166" s="6">
        <v>1925.0</v>
      </c>
      <c r="C166" s="5" t="s">
        <v>15</v>
      </c>
      <c r="D166" s="6">
        <v>869.0</v>
      </c>
      <c r="F166" s="6" t="s">
        <v>231</v>
      </c>
      <c r="G166" s="5" t="str">
        <f t="shared" si="1"/>
        <v>120 Broadway  </v>
      </c>
      <c r="H166" s="8" t="s">
        <v>18</v>
      </c>
      <c r="I166" s="5" t="s">
        <v>16</v>
      </c>
      <c r="J166" s="5" t="s">
        <v>16</v>
      </c>
      <c r="K166" s="6">
        <v>120.0</v>
      </c>
      <c r="L166" s="6" t="s">
        <v>53</v>
      </c>
    </row>
    <row r="167" ht="15.75" customHeight="1">
      <c r="B167" s="6">
        <v>1925.0</v>
      </c>
      <c r="C167" s="5" t="s">
        <v>15</v>
      </c>
      <c r="D167" s="6">
        <v>869.0</v>
      </c>
      <c r="F167" s="6" t="s">
        <v>231</v>
      </c>
      <c r="G167" s="5" t="str">
        <f t="shared" si="1"/>
        <v>1 Pershing Sq </v>
      </c>
      <c r="H167" s="8" t="s">
        <v>18</v>
      </c>
      <c r="I167" s="5" t="s">
        <v>16</v>
      </c>
      <c r="J167" s="5" t="s">
        <v>16</v>
      </c>
      <c r="K167" s="6">
        <v>1.0</v>
      </c>
      <c r="L167" s="6" t="s">
        <v>232</v>
      </c>
      <c r="M167" s="6" t="s">
        <v>83</v>
      </c>
    </row>
    <row r="168" ht="15.75" customHeight="1">
      <c r="B168" s="6">
        <v>1925.0</v>
      </c>
      <c r="C168" s="5" t="s">
        <v>15</v>
      </c>
      <c r="D168" s="6">
        <v>869.0</v>
      </c>
      <c r="F168" s="6" t="s">
        <v>233</v>
      </c>
      <c r="G168" s="5" t="str">
        <f t="shared" si="1"/>
        <v>25 Dey St. </v>
      </c>
      <c r="H168" s="8" t="s">
        <v>18</v>
      </c>
      <c r="I168" s="5" t="s">
        <v>16</v>
      </c>
      <c r="J168" s="5" t="s">
        <v>16</v>
      </c>
      <c r="K168" s="6">
        <v>25.0</v>
      </c>
      <c r="L168" s="6" t="s">
        <v>234</v>
      </c>
      <c r="M168" s="6" t="s">
        <v>20</v>
      </c>
    </row>
    <row r="169" ht="15.75" customHeight="1">
      <c r="B169" s="6">
        <v>1925.0</v>
      </c>
      <c r="C169" s="5" t="s">
        <v>15</v>
      </c>
      <c r="D169" s="6">
        <v>869.0</v>
      </c>
      <c r="F169" s="6" t="s">
        <v>235</v>
      </c>
      <c r="G169" s="5" t="str">
        <f t="shared" si="1"/>
        <v>691 Columbus Ave. </v>
      </c>
      <c r="H169" s="8" t="s">
        <v>18</v>
      </c>
      <c r="I169" s="5" t="s">
        <v>16</v>
      </c>
      <c r="J169" s="5" t="s">
        <v>16</v>
      </c>
      <c r="K169" s="6">
        <v>691.0</v>
      </c>
      <c r="L169" s="6" t="s">
        <v>236</v>
      </c>
      <c r="M169" s="6" t="s">
        <v>22</v>
      </c>
    </row>
    <row r="170" ht="15.75" customHeight="1">
      <c r="B170" s="6">
        <v>1925.0</v>
      </c>
      <c r="C170" s="5" t="s">
        <v>15</v>
      </c>
      <c r="D170" s="6">
        <v>869.0</v>
      </c>
      <c r="F170" s="6" t="s">
        <v>237</v>
      </c>
      <c r="G170" s="5" t="str">
        <f t="shared" si="1"/>
        <v>160 Pearl St. </v>
      </c>
      <c r="H170" s="8" t="s">
        <v>18</v>
      </c>
      <c r="I170" s="5" t="s">
        <v>16</v>
      </c>
      <c r="J170" s="5" t="s">
        <v>16</v>
      </c>
      <c r="K170" s="6">
        <v>160.0</v>
      </c>
      <c r="L170" s="6" t="s">
        <v>38</v>
      </c>
      <c r="M170" s="6" t="s">
        <v>20</v>
      </c>
    </row>
    <row r="171" ht="15.75" customHeight="1">
      <c r="B171" s="6">
        <v>1925.0</v>
      </c>
      <c r="C171" s="5" t="s">
        <v>15</v>
      </c>
      <c r="D171" s="6">
        <v>869.0</v>
      </c>
      <c r="F171" s="6" t="s">
        <v>238</v>
      </c>
      <c r="G171" s="5" t="str">
        <f t="shared" si="1"/>
        <v>4 E 49 St.</v>
      </c>
      <c r="H171" s="8" t="s">
        <v>18</v>
      </c>
      <c r="I171" s="5" t="s">
        <v>16</v>
      </c>
      <c r="J171" s="5" t="s">
        <v>16</v>
      </c>
      <c r="K171" s="6">
        <v>4.0</v>
      </c>
      <c r="L171" s="6" t="s">
        <v>27</v>
      </c>
      <c r="M171" s="6">
        <v>49.0</v>
      </c>
      <c r="N171" s="6" t="s">
        <v>20</v>
      </c>
    </row>
    <row r="172" ht="15.75" customHeight="1">
      <c r="B172" s="6">
        <v>1925.0</v>
      </c>
      <c r="C172" s="5" t="s">
        <v>15</v>
      </c>
      <c r="D172" s="6">
        <v>869.0</v>
      </c>
      <c r="F172" s="6" t="s">
        <v>239</v>
      </c>
      <c r="G172" s="5" t="str">
        <f t="shared" si="1"/>
        <v>60 W 49 St.</v>
      </c>
      <c r="H172" s="8" t="s">
        <v>18</v>
      </c>
      <c r="I172" s="5" t="s">
        <v>16</v>
      </c>
      <c r="J172" s="5" t="s">
        <v>16</v>
      </c>
      <c r="K172" s="6">
        <v>60.0</v>
      </c>
      <c r="L172" s="6" t="s">
        <v>19</v>
      </c>
      <c r="M172" s="6">
        <v>49.0</v>
      </c>
      <c r="N172" s="6" t="s">
        <v>20</v>
      </c>
    </row>
    <row r="173" ht="15.75" customHeight="1">
      <c r="B173" s="6">
        <v>1925.0</v>
      </c>
      <c r="C173" s="5" t="s">
        <v>15</v>
      </c>
      <c r="D173" s="6">
        <v>869.0</v>
      </c>
      <c r="F173" s="6" t="s">
        <v>239</v>
      </c>
      <c r="G173" s="5" t="str">
        <f t="shared" si="1"/>
        <v>30 W 69 St.</v>
      </c>
      <c r="H173" s="8" t="s">
        <v>18</v>
      </c>
      <c r="I173" s="5" t="s">
        <v>16</v>
      </c>
      <c r="J173" s="5" t="s">
        <v>16</v>
      </c>
      <c r="K173" s="6">
        <v>30.0</v>
      </c>
      <c r="L173" s="6" t="s">
        <v>19</v>
      </c>
      <c r="M173" s="6">
        <v>69.0</v>
      </c>
      <c r="N173" s="6" t="s">
        <v>20</v>
      </c>
    </row>
    <row r="174" ht="15.75" customHeight="1">
      <c r="B174" s="6">
        <v>1925.0</v>
      </c>
      <c r="C174" s="5" t="s">
        <v>15</v>
      </c>
      <c r="D174" s="6">
        <v>869.0</v>
      </c>
      <c r="F174" s="6" t="s">
        <v>240</v>
      </c>
      <c r="G174" s="5" t="str">
        <f t="shared" si="1"/>
        <v>106 W 32 St.</v>
      </c>
      <c r="H174" s="8" t="s">
        <v>18</v>
      </c>
      <c r="I174" s="5" t="s">
        <v>16</v>
      </c>
      <c r="J174" s="5" t="s">
        <v>16</v>
      </c>
      <c r="K174" s="6">
        <v>106.0</v>
      </c>
      <c r="L174" s="6" t="s">
        <v>19</v>
      </c>
      <c r="M174" s="6">
        <v>32.0</v>
      </c>
      <c r="N174" s="6" t="s">
        <v>20</v>
      </c>
    </row>
    <row r="175" ht="15.75" customHeight="1">
      <c r="B175" s="6">
        <v>1925.0</v>
      </c>
      <c r="C175" s="5" t="s">
        <v>15</v>
      </c>
      <c r="D175" s="6">
        <v>869.0</v>
      </c>
      <c r="F175" s="6" t="s">
        <v>241</v>
      </c>
      <c r="G175" s="5" t="str">
        <f t="shared" si="1"/>
        <v>949 6 Ave. </v>
      </c>
      <c r="H175" s="8" t="s">
        <v>18</v>
      </c>
      <c r="I175" s="5" t="s">
        <v>16</v>
      </c>
      <c r="J175" s="5" t="s">
        <v>16</v>
      </c>
      <c r="K175" s="6">
        <v>949.0</v>
      </c>
      <c r="L175" s="6">
        <v>6.0</v>
      </c>
      <c r="M175" s="6" t="s">
        <v>22</v>
      </c>
    </row>
    <row r="176" ht="15.75" customHeight="1">
      <c r="B176" s="6">
        <v>1925.0</v>
      </c>
      <c r="C176" s="5" t="s">
        <v>15</v>
      </c>
      <c r="D176" s="6">
        <v>869.0</v>
      </c>
      <c r="F176" s="6" t="s">
        <v>242</v>
      </c>
      <c r="G176" s="5" t="str">
        <f t="shared" si="1"/>
        <v>480 7 Ave. </v>
      </c>
      <c r="H176" s="8" t="s">
        <v>18</v>
      </c>
      <c r="I176" s="5" t="s">
        <v>16</v>
      </c>
      <c r="J176" s="5" t="s">
        <v>16</v>
      </c>
      <c r="K176" s="6">
        <v>480.0</v>
      </c>
      <c r="L176" s="6">
        <v>7.0</v>
      </c>
      <c r="M176" s="6" t="s">
        <v>22</v>
      </c>
    </row>
    <row r="177" ht="15.75" customHeight="1">
      <c r="B177" s="6">
        <v>1925.0</v>
      </c>
      <c r="C177" s="5" t="s">
        <v>15</v>
      </c>
      <c r="D177" s="6">
        <v>869.0</v>
      </c>
      <c r="F177" s="6" t="s">
        <v>243</v>
      </c>
      <c r="G177" s="5" t="str">
        <f t="shared" si="1"/>
        <v>178 E 125 St.</v>
      </c>
      <c r="H177" s="8" t="s">
        <v>18</v>
      </c>
      <c r="I177" s="5" t="s">
        <v>16</v>
      </c>
      <c r="J177" s="5" t="s">
        <v>16</v>
      </c>
      <c r="K177" s="6">
        <v>178.0</v>
      </c>
      <c r="L177" s="6" t="s">
        <v>27</v>
      </c>
      <c r="M177" s="6">
        <v>125.0</v>
      </c>
      <c r="N177" s="6" t="s">
        <v>20</v>
      </c>
    </row>
    <row r="178" ht="15.75" customHeight="1">
      <c r="B178" s="6">
        <v>1925.0</v>
      </c>
      <c r="C178" s="5" t="s">
        <v>15</v>
      </c>
      <c r="D178" s="6">
        <v>869.0</v>
      </c>
      <c r="F178" s="6" t="s">
        <v>244</v>
      </c>
      <c r="G178" s="5" t="str">
        <f t="shared" si="1"/>
        <v>41 W 17 St.</v>
      </c>
      <c r="H178" s="8" t="s">
        <v>18</v>
      </c>
      <c r="I178" s="5" t="s">
        <v>16</v>
      </c>
      <c r="J178" s="5" t="s">
        <v>16</v>
      </c>
      <c r="K178" s="6">
        <v>41.0</v>
      </c>
      <c r="L178" s="6" t="s">
        <v>19</v>
      </c>
      <c r="M178" s="6">
        <v>17.0</v>
      </c>
      <c r="N178" s="6" t="s">
        <v>20</v>
      </c>
    </row>
    <row r="179" ht="15.75" customHeight="1">
      <c r="B179" s="6">
        <v>1925.0</v>
      </c>
      <c r="C179" s="5" t="s">
        <v>15</v>
      </c>
      <c r="D179" s="6">
        <v>869.0</v>
      </c>
      <c r="F179" s="6" t="s">
        <v>245</v>
      </c>
      <c r="G179" s="5" t="str">
        <f t="shared" si="1"/>
        <v>353 Broadway  </v>
      </c>
      <c r="H179" s="8" t="s">
        <v>18</v>
      </c>
      <c r="I179" s="5" t="s">
        <v>16</v>
      </c>
      <c r="J179" s="5" t="s">
        <v>16</v>
      </c>
      <c r="K179" s="6">
        <v>353.0</v>
      </c>
      <c r="L179" s="6" t="s">
        <v>53</v>
      </c>
    </row>
    <row r="180" ht="15.75" customHeight="1">
      <c r="B180" s="6">
        <v>1925.0</v>
      </c>
      <c r="C180" s="5" t="s">
        <v>15</v>
      </c>
      <c r="D180" s="6">
        <v>869.0</v>
      </c>
      <c r="F180" s="6" t="s">
        <v>246</v>
      </c>
      <c r="G180" s="5" t="str">
        <f t="shared" si="1"/>
        <v>2642 Broadway  </v>
      </c>
      <c r="H180" s="8" t="s">
        <v>18</v>
      </c>
      <c r="I180" s="5" t="s">
        <v>16</v>
      </c>
      <c r="J180" s="5" t="s">
        <v>16</v>
      </c>
      <c r="K180" s="6">
        <v>2642.0</v>
      </c>
      <c r="L180" s="6" t="s">
        <v>53</v>
      </c>
    </row>
    <row r="181" ht="15.75" customHeight="1">
      <c r="B181" s="6">
        <v>1925.0</v>
      </c>
      <c r="C181" s="5" t="s">
        <v>15</v>
      </c>
      <c r="D181" s="6">
        <v>869.0</v>
      </c>
      <c r="F181" s="6" t="s">
        <v>247</v>
      </c>
      <c r="G181" s="5" t="str">
        <f t="shared" si="1"/>
        <v>689 Hudson St. </v>
      </c>
      <c r="H181" s="8" t="s">
        <v>18</v>
      </c>
      <c r="I181" s="5" t="s">
        <v>16</v>
      </c>
      <c r="J181" s="5" t="s">
        <v>16</v>
      </c>
      <c r="K181" s="6">
        <v>689.0</v>
      </c>
      <c r="L181" s="6" t="s">
        <v>119</v>
      </c>
      <c r="M181" s="6" t="s">
        <v>20</v>
      </c>
    </row>
    <row r="182" ht="15.75" customHeight="1">
      <c r="B182" s="6">
        <v>1925.0</v>
      </c>
      <c r="C182" s="5" t="s">
        <v>15</v>
      </c>
      <c r="D182" s="6">
        <v>869.0</v>
      </c>
      <c r="F182" s="6" t="s">
        <v>248</v>
      </c>
      <c r="G182" s="5" t="str">
        <f t="shared" si="1"/>
        <v>67 Gold St. </v>
      </c>
      <c r="H182" s="8" t="s">
        <v>18</v>
      </c>
      <c r="I182" s="5" t="s">
        <v>16</v>
      </c>
      <c r="J182" s="5" t="s">
        <v>16</v>
      </c>
      <c r="K182" s="6">
        <v>67.0</v>
      </c>
      <c r="L182" s="6" t="s">
        <v>249</v>
      </c>
      <c r="M182" s="6" t="s">
        <v>20</v>
      </c>
    </row>
    <row r="183" ht="15.75" customHeight="1">
      <c r="B183" s="6">
        <v>1925.0</v>
      </c>
      <c r="C183" s="5" t="s">
        <v>15</v>
      </c>
      <c r="D183" s="6">
        <v>869.0</v>
      </c>
      <c r="F183" s="6" t="s">
        <v>250</v>
      </c>
      <c r="G183" s="5" t="str">
        <f t="shared" si="1"/>
        <v>37 W 24 St.</v>
      </c>
      <c r="H183" s="8" t="s">
        <v>18</v>
      </c>
      <c r="I183" s="5" t="s">
        <v>16</v>
      </c>
      <c r="J183" s="5" t="s">
        <v>16</v>
      </c>
      <c r="K183" s="6">
        <v>37.0</v>
      </c>
      <c r="L183" s="6" t="s">
        <v>19</v>
      </c>
      <c r="M183" s="6">
        <v>24.0</v>
      </c>
      <c r="N183" s="6" t="s">
        <v>20</v>
      </c>
    </row>
    <row r="184" ht="15.75" customHeight="1">
      <c r="B184" s="6">
        <v>1925.0</v>
      </c>
      <c r="C184" s="5" t="s">
        <v>15</v>
      </c>
      <c r="D184" s="6">
        <v>869.0</v>
      </c>
      <c r="F184" s="6" t="s">
        <v>251</v>
      </c>
      <c r="G184" s="5" t="str">
        <f t="shared" si="1"/>
        <v>153 W 48 St.</v>
      </c>
      <c r="H184" s="8" t="s">
        <v>18</v>
      </c>
      <c r="I184" s="5" t="s">
        <v>16</v>
      </c>
      <c r="J184" s="5" t="s">
        <v>16</v>
      </c>
      <c r="K184" s="6">
        <v>153.0</v>
      </c>
      <c r="L184" s="6" t="s">
        <v>19</v>
      </c>
      <c r="M184" s="6">
        <v>48.0</v>
      </c>
      <c r="N184" s="6" t="s">
        <v>20</v>
      </c>
    </row>
    <row r="185" ht="15.75" customHeight="1">
      <c r="B185" s="6">
        <v>1925.0</v>
      </c>
      <c r="C185" s="5" t="s">
        <v>15</v>
      </c>
      <c r="D185" s="6">
        <v>869.0</v>
      </c>
      <c r="F185" s="6" t="s">
        <v>252</v>
      </c>
      <c r="G185" s="5" t="str">
        <f t="shared" si="1"/>
        <v>92 5 Ave. </v>
      </c>
      <c r="H185" s="8" t="s">
        <v>18</v>
      </c>
      <c r="I185" s="5" t="s">
        <v>16</v>
      </c>
      <c r="J185" s="5" t="s">
        <v>16</v>
      </c>
      <c r="K185" s="6">
        <v>92.0</v>
      </c>
      <c r="L185" s="6">
        <v>5.0</v>
      </c>
      <c r="M185" s="6" t="s">
        <v>22</v>
      </c>
    </row>
    <row r="186" ht="15.75" customHeight="1">
      <c r="B186" s="6">
        <v>1925.0</v>
      </c>
      <c r="C186" s="5" t="s">
        <v>15</v>
      </c>
      <c r="D186" s="6">
        <v>869.0</v>
      </c>
      <c r="F186" s="6" t="s">
        <v>253</v>
      </c>
      <c r="G186" s="5" t="str">
        <f t="shared" si="1"/>
        <v>2537 Broadway  </v>
      </c>
      <c r="H186" s="8" t="s">
        <v>18</v>
      </c>
      <c r="I186" s="5" t="s">
        <v>16</v>
      </c>
      <c r="J186" s="5" t="s">
        <v>16</v>
      </c>
      <c r="K186" s="6">
        <v>2537.0</v>
      </c>
      <c r="L186" s="6" t="s">
        <v>53</v>
      </c>
    </row>
    <row r="187" ht="15.75" customHeight="1">
      <c r="B187" s="6">
        <v>1925.0</v>
      </c>
      <c r="C187" s="5" t="s">
        <v>15</v>
      </c>
      <c r="D187" s="6">
        <v>869.0</v>
      </c>
      <c r="F187" s="6" t="s">
        <v>254</v>
      </c>
      <c r="G187" s="5" t="str">
        <f t="shared" si="1"/>
        <v>157 W 14 St.</v>
      </c>
      <c r="H187" s="8" t="s">
        <v>18</v>
      </c>
      <c r="I187" s="5" t="s">
        <v>16</v>
      </c>
      <c r="J187" s="5" t="s">
        <v>16</v>
      </c>
      <c r="K187" s="6">
        <v>157.0</v>
      </c>
      <c r="L187" s="6" t="s">
        <v>19</v>
      </c>
      <c r="M187" s="6">
        <v>14.0</v>
      </c>
      <c r="N187" s="6" t="s">
        <v>20</v>
      </c>
    </row>
    <row r="188" ht="15.75" customHeight="1">
      <c r="B188" s="6">
        <v>1925.0</v>
      </c>
      <c r="C188" s="5" t="s">
        <v>15</v>
      </c>
      <c r="D188" s="6">
        <v>869.0</v>
      </c>
      <c r="F188" s="6" t="s">
        <v>255</v>
      </c>
      <c r="G188" s="5" t="str">
        <f t="shared" si="1"/>
        <v>146 W 45 St.</v>
      </c>
      <c r="H188" s="8" t="s">
        <v>18</v>
      </c>
      <c r="I188" s="5" t="s">
        <v>16</v>
      </c>
      <c r="J188" s="5" t="s">
        <v>16</v>
      </c>
      <c r="K188" s="6">
        <v>146.0</v>
      </c>
      <c r="L188" s="6" t="s">
        <v>19</v>
      </c>
      <c r="M188" s="6">
        <v>45.0</v>
      </c>
      <c r="N188" s="6" t="s">
        <v>20</v>
      </c>
    </row>
    <row r="189" ht="15.75" customHeight="1">
      <c r="B189" s="6">
        <v>1925.0</v>
      </c>
      <c r="C189" s="5" t="s">
        <v>15</v>
      </c>
      <c r="D189" s="6">
        <v>869.0</v>
      </c>
      <c r="F189" s="6" t="s">
        <v>256</v>
      </c>
      <c r="G189" s="5" t="str">
        <f t="shared" si="1"/>
        <v>273 7 Ave. </v>
      </c>
      <c r="H189" s="8" t="s">
        <v>18</v>
      </c>
      <c r="I189" s="5" t="s">
        <v>16</v>
      </c>
      <c r="J189" s="5" t="s">
        <v>16</v>
      </c>
      <c r="K189" s="6">
        <v>273.0</v>
      </c>
      <c r="L189" s="6">
        <v>7.0</v>
      </c>
      <c r="M189" s="6" t="s">
        <v>22</v>
      </c>
    </row>
    <row r="190" ht="15.75" customHeight="1">
      <c r="B190" s="6">
        <v>1925.0</v>
      </c>
      <c r="C190" s="5" t="s">
        <v>15</v>
      </c>
      <c r="D190" s="6">
        <v>869.0</v>
      </c>
      <c r="F190" s="6" t="s">
        <v>257</v>
      </c>
      <c r="G190" s="5" t="str">
        <f t="shared" si="1"/>
        <v>258 W 23 St.</v>
      </c>
      <c r="H190" s="8" t="s">
        <v>18</v>
      </c>
      <c r="I190" s="5" t="s">
        <v>16</v>
      </c>
      <c r="J190" s="5" t="s">
        <v>16</v>
      </c>
      <c r="K190" s="6">
        <v>258.0</v>
      </c>
      <c r="L190" s="6" t="s">
        <v>19</v>
      </c>
      <c r="M190" s="6">
        <v>23.0</v>
      </c>
      <c r="N190" s="6" t="s">
        <v>20</v>
      </c>
    </row>
    <row r="191" ht="15.75" customHeight="1">
      <c r="B191" s="6">
        <v>1925.0</v>
      </c>
      <c r="C191" s="5" t="s">
        <v>15</v>
      </c>
      <c r="D191" s="6">
        <v>869.0</v>
      </c>
      <c r="F191" s="6" t="s">
        <v>258</v>
      </c>
      <c r="G191" s="5" t="str">
        <f t="shared" si="1"/>
        <v>6 Cedar St. </v>
      </c>
      <c r="H191" s="8" t="s">
        <v>18</v>
      </c>
      <c r="I191" s="5" t="s">
        <v>16</v>
      </c>
      <c r="J191" s="5" t="s">
        <v>16</v>
      </c>
      <c r="K191" s="6">
        <v>6.0</v>
      </c>
      <c r="L191" s="6" t="s">
        <v>259</v>
      </c>
      <c r="M191" s="6" t="s">
        <v>20</v>
      </c>
    </row>
    <row r="192" ht="15.75" customHeight="1">
      <c r="B192" s="6">
        <v>1925.0</v>
      </c>
      <c r="C192" s="5" t="s">
        <v>15</v>
      </c>
      <c r="D192" s="6">
        <v>869.0</v>
      </c>
      <c r="F192" s="6" t="s">
        <v>260</v>
      </c>
      <c r="G192" s="5" t="str">
        <f t="shared" si="1"/>
        <v>164 W 125 St.</v>
      </c>
      <c r="H192" s="8" t="s">
        <v>18</v>
      </c>
      <c r="I192" s="5" t="s">
        <v>16</v>
      </c>
      <c r="J192" s="5" t="s">
        <v>16</v>
      </c>
      <c r="K192" s="6">
        <v>164.0</v>
      </c>
      <c r="L192" s="6" t="s">
        <v>19</v>
      </c>
      <c r="M192" s="6">
        <v>125.0</v>
      </c>
      <c r="N192" s="6" t="s">
        <v>20</v>
      </c>
    </row>
    <row r="193" ht="15.75" customHeight="1">
      <c r="B193" s="6">
        <v>1925.0</v>
      </c>
      <c r="C193" s="5" t="s">
        <v>15</v>
      </c>
      <c r="D193" s="6">
        <v>869.0</v>
      </c>
      <c r="F193" s="6" t="s">
        <v>261</v>
      </c>
      <c r="G193" s="5" t="str">
        <f t="shared" si="1"/>
        <v>265 W 39 St.</v>
      </c>
      <c r="H193" s="8" t="s">
        <v>18</v>
      </c>
      <c r="I193" s="5" t="s">
        <v>16</v>
      </c>
      <c r="J193" s="5" t="s">
        <v>16</v>
      </c>
      <c r="K193" s="6">
        <v>265.0</v>
      </c>
      <c r="L193" s="6" t="s">
        <v>19</v>
      </c>
      <c r="M193" s="6">
        <v>39.0</v>
      </c>
      <c r="N193" s="6" t="s">
        <v>20</v>
      </c>
    </row>
    <row r="194" ht="15.75" customHeight="1">
      <c r="B194" s="6">
        <v>1925.0</v>
      </c>
      <c r="C194" s="5" t="s">
        <v>15</v>
      </c>
      <c r="D194" s="6">
        <v>869.0</v>
      </c>
      <c r="F194" s="6" t="s">
        <v>262</v>
      </c>
      <c r="G194" s="5" t="str">
        <f t="shared" si="1"/>
        <v>833 Broadway  </v>
      </c>
      <c r="H194" s="8" t="s">
        <v>18</v>
      </c>
      <c r="I194" s="5" t="s">
        <v>16</v>
      </c>
      <c r="J194" s="5" t="s">
        <v>16</v>
      </c>
      <c r="K194" s="6">
        <v>833.0</v>
      </c>
      <c r="L194" s="6" t="s">
        <v>53</v>
      </c>
    </row>
    <row r="195" ht="15.75" customHeight="1">
      <c r="B195" s="6">
        <v>1925.0</v>
      </c>
      <c r="C195" s="5" t="s">
        <v>15</v>
      </c>
      <c r="D195" s="6">
        <v>869.0</v>
      </c>
      <c r="F195" s="6" t="s">
        <v>263</v>
      </c>
      <c r="G195" s="5" t="str">
        <f t="shared" si="1"/>
        <v>494 6 Ave. </v>
      </c>
      <c r="H195" s="8" t="s">
        <v>18</v>
      </c>
      <c r="I195" s="5" t="s">
        <v>16</v>
      </c>
      <c r="J195" s="5" t="s">
        <v>16</v>
      </c>
      <c r="K195" s="6">
        <v>494.0</v>
      </c>
      <c r="L195" s="6">
        <v>6.0</v>
      </c>
      <c r="M195" s="6" t="s">
        <v>22</v>
      </c>
    </row>
    <row r="196" ht="15.75" customHeight="1">
      <c r="B196" s="6">
        <v>1925.0</v>
      </c>
      <c r="C196" s="5" t="s">
        <v>15</v>
      </c>
      <c r="D196" s="6">
        <v>869.0</v>
      </c>
      <c r="F196" s="6" t="s">
        <v>264</v>
      </c>
      <c r="G196" s="5" t="str">
        <f t="shared" si="1"/>
        <v>86 West St. </v>
      </c>
      <c r="H196" s="8" t="s">
        <v>18</v>
      </c>
      <c r="I196" s="5" t="s">
        <v>16</v>
      </c>
      <c r="J196" s="5" t="s">
        <v>16</v>
      </c>
      <c r="K196" s="6">
        <v>86.0</v>
      </c>
      <c r="L196" s="6" t="s">
        <v>116</v>
      </c>
      <c r="M196" s="6" t="s">
        <v>20</v>
      </c>
    </row>
    <row r="197" ht="15.75" customHeight="1">
      <c r="B197" s="6">
        <v>1925.0</v>
      </c>
      <c r="C197" s="5" t="s">
        <v>15</v>
      </c>
      <c r="D197" s="6">
        <v>869.0</v>
      </c>
      <c r="F197" s="6" t="s">
        <v>265</v>
      </c>
      <c r="G197" s="5" t="str">
        <f t="shared" si="1"/>
        <v>141 E 42 St.</v>
      </c>
      <c r="H197" s="8" t="s">
        <v>18</v>
      </c>
      <c r="I197" s="5" t="s">
        <v>16</v>
      </c>
      <c r="J197" s="5" t="s">
        <v>16</v>
      </c>
      <c r="K197" s="6">
        <v>141.0</v>
      </c>
      <c r="L197" s="6" t="s">
        <v>27</v>
      </c>
      <c r="M197" s="6">
        <v>42.0</v>
      </c>
      <c r="N197" s="6" t="s">
        <v>20</v>
      </c>
    </row>
    <row r="198" ht="15.75" customHeight="1">
      <c r="B198" s="6">
        <v>1925.0</v>
      </c>
      <c r="C198" s="5" t="s">
        <v>15</v>
      </c>
      <c r="D198" s="6">
        <v>869.0</v>
      </c>
      <c r="F198" s="6" t="s">
        <v>266</v>
      </c>
      <c r="G198" s="5" t="str">
        <f t="shared" si="1"/>
        <v>174 6 Ave. </v>
      </c>
      <c r="H198" s="8" t="s">
        <v>18</v>
      </c>
      <c r="I198" s="5" t="s">
        <v>16</v>
      </c>
      <c r="J198" s="5" t="s">
        <v>16</v>
      </c>
      <c r="K198" s="6">
        <v>174.0</v>
      </c>
      <c r="L198" s="6">
        <v>6.0</v>
      </c>
      <c r="M198" s="6" t="s">
        <v>22</v>
      </c>
    </row>
    <row r="199" ht="15.75" customHeight="1">
      <c r="B199" s="6">
        <v>1925.0</v>
      </c>
      <c r="C199" s="5" t="s">
        <v>15</v>
      </c>
      <c r="D199" s="6">
        <v>869.0</v>
      </c>
      <c r="F199" s="6" t="s">
        <v>267</v>
      </c>
      <c r="G199" s="5" t="str">
        <f t="shared" si="1"/>
        <v>142 W 49 St.</v>
      </c>
      <c r="H199" s="8" t="s">
        <v>18</v>
      </c>
      <c r="I199" s="5" t="s">
        <v>16</v>
      </c>
      <c r="J199" s="5" t="s">
        <v>16</v>
      </c>
      <c r="K199" s="6">
        <v>142.0</v>
      </c>
      <c r="L199" s="6" t="s">
        <v>19</v>
      </c>
      <c r="M199" s="6">
        <v>49.0</v>
      </c>
      <c r="N199" s="6" t="s">
        <v>20</v>
      </c>
    </row>
    <row r="200" ht="15.75" customHeight="1">
      <c r="B200" s="6">
        <v>1925.0</v>
      </c>
      <c r="C200" s="5" t="s">
        <v>15</v>
      </c>
      <c r="D200" s="6">
        <v>869.0</v>
      </c>
      <c r="F200" s="6" t="s">
        <v>268</v>
      </c>
      <c r="G200" s="5" t="str">
        <f t="shared" si="1"/>
        <v>2210 3 Ave. </v>
      </c>
      <c r="H200" s="8" t="s">
        <v>18</v>
      </c>
      <c r="I200" s="5" t="s">
        <v>16</v>
      </c>
      <c r="J200" s="5" t="s">
        <v>16</v>
      </c>
      <c r="K200" s="6">
        <v>2210.0</v>
      </c>
      <c r="L200" s="6">
        <v>3.0</v>
      </c>
      <c r="M200" s="6" t="s">
        <v>22</v>
      </c>
    </row>
    <row r="201" ht="15.75" customHeight="1">
      <c r="B201" s="6">
        <v>1925.0</v>
      </c>
      <c r="C201" s="5" t="s">
        <v>15</v>
      </c>
      <c r="D201" s="6">
        <v>869.0</v>
      </c>
      <c r="F201" s="6" t="s">
        <v>269</v>
      </c>
      <c r="G201" s="5" t="str">
        <f t="shared" si="1"/>
        <v>148 W 49 St.</v>
      </c>
      <c r="H201" s="8" t="s">
        <v>18</v>
      </c>
      <c r="I201" s="5" t="s">
        <v>16</v>
      </c>
      <c r="J201" s="5" t="s">
        <v>16</v>
      </c>
      <c r="K201" s="6">
        <v>148.0</v>
      </c>
      <c r="L201" s="6" t="s">
        <v>19</v>
      </c>
      <c r="M201" s="6">
        <v>49.0</v>
      </c>
      <c r="N201" s="6" t="s">
        <v>20</v>
      </c>
    </row>
    <row r="202" ht="15.75" customHeight="1">
      <c r="B202" s="6">
        <v>1925.0</v>
      </c>
      <c r="C202" s="5" t="s">
        <v>15</v>
      </c>
      <c r="D202" s="6">
        <v>869.0</v>
      </c>
      <c r="F202" s="6" t="s">
        <v>270</v>
      </c>
      <c r="G202" s="5" t="str">
        <f t="shared" si="1"/>
        <v>286 5 Ave. </v>
      </c>
      <c r="H202" s="8" t="s">
        <v>18</v>
      </c>
      <c r="I202" s="5" t="s">
        <v>16</v>
      </c>
      <c r="J202" s="5" t="s">
        <v>16</v>
      </c>
      <c r="K202" s="6">
        <v>286.0</v>
      </c>
      <c r="L202" s="6">
        <v>5.0</v>
      </c>
      <c r="M202" s="6" t="s">
        <v>22</v>
      </c>
    </row>
    <row r="203" ht="15.75" customHeight="1">
      <c r="B203" s="6">
        <v>1925.0</v>
      </c>
      <c r="C203" s="5" t="s">
        <v>15</v>
      </c>
      <c r="D203" s="6">
        <v>869.0</v>
      </c>
      <c r="F203" s="6" t="s">
        <v>271</v>
      </c>
      <c r="G203" s="5" t="str">
        <f t="shared" si="1"/>
        <v>120 Chambers St. </v>
      </c>
      <c r="H203" s="8" t="s">
        <v>18</v>
      </c>
      <c r="I203" s="5" t="s">
        <v>16</v>
      </c>
      <c r="J203" s="5" t="s">
        <v>16</v>
      </c>
      <c r="K203" s="6">
        <v>120.0</v>
      </c>
      <c r="L203" s="6" t="s">
        <v>272</v>
      </c>
      <c r="M203" s="6" t="s">
        <v>20</v>
      </c>
    </row>
    <row r="204" ht="15.75" customHeight="1">
      <c r="B204" s="6">
        <v>1925.0</v>
      </c>
      <c r="C204" s="5" t="s">
        <v>15</v>
      </c>
      <c r="D204" s="6">
        <v>869.0</v>
      </c>
      <c r="F204" s="6" t="s">
        <v>273</v>
      </c>
      <c r="G204" s="5" t="str">
        <f t="shared" si="1"/>
        <v>111 Nassau St. </v>
      </c>
      <c r="H204" s="8" t="s">
        <v>18</v>
      </c>
      <c r="I204" s="5" t="s">
        <v>16</v>
      </c>
      <c r="J204" s="5" t="s">
        <v>16</v>
      </c>
      <c r="K204" s="6">
        <v>111.0</v>
      </c>
      <c r="L204" s="6" t="s">
        <v>167</v>
      </c>
      <c r="M204" s="6" t="s">
        <v>20</v>
      </c>
    </row>
    <row r="205" ht="15.75" customHeight="1">
      <c r="B205" s="6">
        <v>1925.0</v>
      </c>
      <c r="C205" s="5" t="s">
        <v>15</v>
      </c>
      <c r="D205" s="6">
        <v>869.0</v>
      </c>
      <c r="F205" s="6" t="s">
        <v>274</v>
      </c>
      <c r="G205" s="5" t="str">
        <f t="shared" si="1"/>
        <v>669 Hudson St. </v>
      </c>
      <c r="H205" s="8" t="s">
        <v>18</v>
      </c>
      <c r="I205" s="5" t="s">
        <v>16</v>
      </c>
      <c r="J205" s="5" t="s">
        <v>16</v>
      </c>
      <c r="K205" s="6">
        <v>669.0</v>
      </c>
      <c r="L205" s="6" t="s">
        <v>119</v>
      </c>
      <c r="M205" s="6" t="s">
        <v>20</v>
      </c>
    </row>
    <row r="206" ht="15.75" customHeight="1">
      <c r="B206" s="6">
        <v>1925.0</v>
      </c>
      <c r="C206" s="5" t="s">
        <v>15</v>
      </c>
      <c r="D206" s="6">
        <v>869.0</v>
      </c>
      <c r="F206" s="6" t="s">
        <v>275</v>
      </c>
      <c r="G206" s="5" t="str">
        <f t="shared" si="1"/>
        <v>50 E 3 St.</v>
      </c>
      <c r="H206" s="8" t="s">
        <v>18</v>
      </c>
      <c r="I206" s="5" t="s">
        <v>16</v>
      </c>
      <c r="J206" s="5" t="s">
        <v>16</v>
      </c>
      <c r="K206" s="6">
        <v>50.0</v>
      </c>
      <c r="L206" s="6" t="s">
        <v>27</v>
      </c>
      <c r="M206" s="6">
        <v>3.0</v>
      </c>
      <c r="N206" s="6" t="s">
        <v>20</v>
      </c>
    </row>
    <row r="207" ht="15.75" customHeight="1">
      <c r="B207" s="6">
        <v>1925.0</v>
      </c>
      <c r="C207" s="5" t="s">
        <v>15</v>
      </c>
      <c r="D207" s="6">
        <v>869.0</v>
      </c>
      <c r="F207" s="6" t="s">
        <v>276</v>
      </c>
      <c r="G207" s="5" t="str">
        <f t="shared" si="1"/>
        <v>401 W 14 St.</v>
      </c>
      <c r="H207" s="8" t="s">
        <v>18</v>
      </c>
      <c r="I207" s="5" t="s">
        <v>16</v>
      </c>
      <c r="J207" s="5" t="s">
        <v>16</v>
      </c>
      <c r="K207" s="6">
        <v>401.0</v>
      </c>
      <c r="L207" s="6" t="s">
        <v>19</v>
      </c>
      <c r="M207" s="6">
        <v>14.0</v>
      </c>
      <c r="N207" s="6" t="s">
        <v>20</v>
      </c>
    </row>
    <row r="208" ht="15.75" customHeight="1">
      <c r="B208" s="6">
        <v>1925.0</v>
      </c>
      <c r="C208" s="5" t="s">
        <v>15</v>
      </c>
      <c r="D208" s="6">
        <v>869.0</v>
      </c>
      <c r="F208" s="6" t="s">
        <v>277</v>
      </c>
      <c r="G208" s="5" t="str">
        <f t="shared" si="1"/>
        <v>49 E 7 St.</v>
      </c>
      <c r="H208" s="8" t="s">
        <v>18</v>
      </c>
      <c r="I208" s="5" t="s">
        <v>16</v>
      </c>
      <c r="J208" s="5" t="s">
        <v>16</v>
      </c>
      <c r="K208" s="6">
        <v>49.0</v>
      </c>
      <c r="L208" s="6" t="s">
        <v>27</v>
      </c>
      <c r="M208" s="6">
        <v>7.0</v>
      </c>
      <c r="N208" s="6" t="s">
        <v>20</v>
      </c>
    </row>
    <row r="209" ht="15.75" customHeight="1">
      <c r="B209" s="6">
        <v>1925.0</v>
      </c>
      <c r="C209" s="5" t="s">
        <v>15</v>
      </c>
      <c r="D209" s="6">
        <v>869.0</v>
      </c>
      <c r="F209" s="6" t="s">
        <v>278</v>
      </c>
      <c r="G209" s="5" t="str">
        <f t="shared" si="1"/>
        <v>43 E 18 St.</v>
      </c>
      <c r="H209" s="8" t="s">
        <v>18</v>
      </c>
      <c r="I209" s="5" t="s">
        <v>16</v>
      </c>
      <c r="J209" s="5" t="s">
        <v>16</v>
      </c>
      <c r="K209" s="6">
        <v>43.0</v>
      </c>
      <c r="L209" s="6" t="s">
        <v>27</v>
      </c>
      <c r="M209" s="6">
        <v>18.0</v>
      </c>
      <c r="N209" s="6" t="s">
        <v>20</v>
      </c>
    </row>
    <row r="210" ht="15.75" customHeight="1">
      <c r="B210" s="6">
        <v>1925.0</v>
      </c>
      <c r="C210" s="5" t="s">
        <v>15</v>
      </c>
      <c r="D210" s="6">
        <v>869.0</v>
      </c>
      <c r="F210" s="6" t="s">
        <v>279</v>
      </c>
      <c r="G210" s="5" t="str">
        <f t="shared" si="1"/>
        <v>133 W 45 St.</v>
      </c>
      <c r="H210" s="8" t="s">
        <v>18</v>
      </c>
      <c r="I210" s="5" t="s">
        <v>16</v>
      </c>
      <c r="J210" s="5" t="s">
        <v>16</v>
      </c>
      <c r="K210" s="6">
        <v>133.0</v>
      </c>
      <c r="L210" s="6" t="s">
        <v>19</v>
      </c>
      <c r="M210" s="6">
        <v>45.0</v>
      </c>
      <c r="N210" s="6" t="s">
        <v>20</v>
      </c>
    </row>
    <row r="211" ht="15.75" customHeight="1">
      <c r="B211" s="6">
        <v>1925.0</v>
      </c>
      <c r="C211" s="5" t="s">
        <v>15</v>
      </c>
      <c r="D211" s="6">
        <v>869.0</v>
      </c>
      <c r="F211" s="6" t="s">
        <v>280</v>
      </c>
      <c r="G211" s="5" t="str">
        <f t="shared" si="1"/>
        <v>214 Manhattan Ave. </v>
      </c>
      <c r="H211" s="8" t="s">
        <v>18</v>
      </c>
      <c r="I211" s="5" t="s">
        <v>16</v>
      </c>
      <c r="J211" s="5" t="s">
        <v>16</v>
      </c>
      <c r="K211" s="6">
        <v>214.0</v>
      </c>
      <c r="L211" s="6" t="s">
        <v>18</v>
      </c>
      <c r="M211" s="6" t="s">
        <v>22</v>
      </c>
    </row>
    <row r="212" ht="15.75" customHeight="1">
      <c r="B212" s="6">
        <v>1925.0</v>
      </c>
      <c r="C212" s="5" t="s">
        <v>15</v>
      </c>
      <c r="D212" s="6">
        <v>869.0</v>
      </c>
      <c r="E212" s="6" t="s">
        <v>281</v>
      </c>
      <c r="F212" s="6" t="s">
        <v>282</v>
      </c>
      <c r="G212" s="5" t="str">
        <f t="shared" si="1"/>
        <v>2124 Broadway  </v>
      </c>
      <c r="H212" s="8" t="s">
        <v>18</v>
      </c>
      <c r="I212" s="5" t="s">
        <v>16</v>
      </c>
      <c r="J212" s="5" t="s">
        <v>16</v>
      </c>
      <c r="K212" s="6">
        <v>2124.0</v>
      </c>
      <c r="L212" s="6" t="s">
        <v>53</v>
      </c>
    </row>
    <row r="213" ht="15.75" customHeight="1">
      <c r="B213" s="6">
        <v>1925.0</v>
      </c>
      <c r="C213" s="5" t="s">
        <v>15</v>
      </c>
      <c r="D213" s="6">
        <v>869.0</v>
      </c>
      <c r="F213" s="6" t="s">
        <v>283</v>
      </c>
      <c r="G213" s="5" t="str">
        <f t="shared" si="1"/>
        <v>153 W 49 St.</v>
      </c>
      <c r="H213" s="8" t="s">
        <v>18</v>
      </c>
      <c r="I213" s="5" t="s">
        <v>16</v>
      </c>
      <c r="J213" s="5" t="s">
        <v>16</v>
      </c>
      <c r="K213" s="6">
        <v>153.0</v>
      </c>
      <c r="L213" s="6" t="s">
        <v>19</v>
      </c>
      <c r="M213" s="6">
        <v>49.0</v>
      </c>
      <c r="N213" s="6" t="s">
        <v>20</v>
      </c>
    </row>
    <row r="214" ht="15.75" customHeight="1">
      <c r="B214" s="6">
        <v>1925.0</v>
      </c>
      <c r="C214" s="5" t="s">
        <v>15</v>
      </c>
      <c r="D214" s="6">
        <v>869.0</v>
      </c>
      <c r="F214" s="6" t="s">
        <v>284</v>
      </c>
      <c r="G214" s="5" t="str">
        <f t="shared" si="1"/>
        <v>65 Canal St. </v>
      </c>
      <c r="H214" s="8" t="s">
        <v>18</v>
      </c>
      <c r="I214" s="5" t="s">
        <v>16</v>
      </c>
      <c r="J214" s="5" t="s">
        <v>16</v>
      </c>
      <c r="K214" s="6">
        <v>65.0</v>
      </c>
      <c r="L214" s="6" t="s">
        <v>24</v>
      </c>
      <c r="M214" s="6" t="s">
        <v>20</v>
      </c>
    </row>
    <row r="215" ht="15.75" customHeight="1">
      <c r="B215" s="6">
        <v>1925.0</v>
      </c>
      <c r="C215" s="5" t="s">
        <v>15</v>
      </c>
      <c r="D215" s="6">
        <v>869.0</v>
      </c>
      <c r="F215" s="6" t="s">
        <v>285</v>
      </c>
      <c r="G215" s="5" t="str">
        <f t="shared" si="1"/>
        <v>170 Nassau St. </v>
      </c>
      <c r="H215" s="8" t="s">
        <v>18</v>
      </c>
      <c r="I215" s="5" t="s">
        <v>16</v>
      </c>
      <c r="J215" s="5" t="s">
        <v>16</v>
      </c>
      <c r="K215" s="6">
        <v>170.0</v>
      </c>
      <c r="L215" s="6" t="s">
        <v>167</v>
      </c>
      <c r="M215" s="6" t="s">
        <v>20</v>
      </c>
    </row>
    <row r="216" ht="15.75" customHeight="1">
      <c r="B216" s="6">
        <v>1925.0</v>
      </c>
      <c r="C216" s="5" t="s">
        <v>15</v>
      </c>
      <c r="D216" s="6">
        <v>869.0</v>
      </c>
      <c r="F216" s="6" t="s">
        <v>286</v>
      </c>
      <c r="G216" s="5" t="str">
        <f t="shared" si="1"/>
        <v>540 W 135 St.</v>
      </c>
      <c r="H216" s="8" t="s">
        <v>18</v>
      </c>
      <c r="I216" s="5" t="s">
        <v>16</v>
      </c>
      <c r="J216" s="5" t="s">
        <v>16</v>
      </c>
      <c r="K216" s="6">
        <v>540.0</v>
      </c>
      <c r="L216" s="6" t="s">
        <v>19</v>
      </c>
      <c r="M216" s="6">
        <v>135.0</v>
      </c>
      <c r="N216" s="6" t="s">
        <v>20</v>
      </c>
    </row>
    <row r="217" ht="15.75" customHeight="1">
      <c r="B217" s="6">
        <v>1925.0</v>
      </c>
      <c r="C217" s="5" t="s">
        <v>15</v>
      </c>
      <c r="D217" s="6">
        <v>869.0</v>
      </c>
      <c r="F217" s="6" t="s">
        <v>287</v>
      </c>
      <c r="G217" s="5" t="str">
        <f t="shared" si="1"/>
        <v>Riverside Park &amp; 126 St.</v>
      </c>
      <c r="H217" s="8" t="s">
        <v>18</v>
      </c>
      <c r="I217" s="5" t="s">
        <v>16</v>
      </c>
      <c r="J217" s="5" t="s">
        <v>16</v>
      </c>
      <c r="K217" s="6" t="s">
        <v>288</v>
      </c>
      <c r="L217" s="6" t="s">
        <v>164</v>
      </c>
      <c r="M217" s="6">
        <v>126.0</v>
      </c>
      <c r="N217" s="6" t="s">
        <v>20</v>
      </c>
    </row>
    <row r="218" ht="15.75" customHeight="1">
      <c r="B218" s="6">
        <v>1925.0</v>
      </c>
      <c r="C218" s="5" t="s">
        <v>15</v>
      </c>
      <c r="D218" s="6">
        <v>869.0</v>
      </c>
      <c r="F218" s="6" t="s">
        <v>289</v>
      </c>
      <c r="G218" s="5" t="str">
        <f t="shared" si="1"/>
        <v>2011 Lexington Ave. </v>
      </c>
      <c r="H218" s="8" t="s">
        <v>18</v>
      </c>
      <c r="I218" s="5" t="s">
        <v>16</v>
      </c>
      <c r="J218" s="5" t="s">
        <v>16</v>
      </c>
      <c r="K218" s="6">
        <v>2011.0</v>
      </c>
      <c r="L218" s="6" t="s">
        <v>102</v>
      </c>
      <c r="M218" s="6" t="s">
        <v>22</v>
      </c>
    </row>
    <row r="219" ht="15.75" customHeight="1">
      <c r="B219" s="6">
        <v>1925.0</v>
      </c>
      <c r="C219" s="5" t="s">
        <v>15</v>
      </c>
      <c r="D219" s="6">
        <v>869.0</v>
      </c>
      <c r="F219" s="6" t="s">
        <v>290</v>
      </c>
      <c r="G219" s="5" t="str">
        <f t="shared" si="1"/>
        <v>470 8 Ave. </v>
      </c>
      <c r="H219" s="8" t="s">
        <v>18</v>
      </c>
      <c r="I219" s="5" t="s">
        <v>16</v>
      </c>
      <c r="J219" s="5" t="s">
        <v>16</v>
      </c>
      <c r="K219" s="6">
        <v>470.0</v>
      </c>
      <c r="L219" s="6">
        <v>8.0</v>
      </c>
      <c r="M219" s="6" t="s">
        <v>22</v>
      </c>
    </row>
    <row r="220" ht="15.75" customHeight="1">
      <c r="B220" s="6">
        <v>1925.0</v>
      </c>
      <c r="C220" s="5" t="s">
        <v>15</v>
      </c>
      <c r="D220" s="6">
        <v>869.0</v>
      </c>
      <c r="F220" s="6" t="s">
        <v>291</v>
      </c>
      <c r="G220" s="5" t="str">
        <f t="shared" si="1"/>
        <v>1487 Broadway  </v>
      </c>
      <c r="H220" s="8" t="s">
        <v>18</v>
      </c>
      <c r="I220" s="5" t="s">
        <v>16</v>
      </c>
      <c r="J220" s="5" t="s">
        <v>16</v>
      </c>
      <c r="K220" s="6">
        <v>1487.0</v>
      </c>
      <c r="L220" s="6" t="s">
        <v>53</v>
      </c>
    </row>
    <row r="221" ht="15.75" customHeight="1">
      <c r="B221" s="6">
        <v>1925.0</v>
      </c>
      <c r="C221" s="5" t="s">
        <v>15</v>
      </c>
      <c r="D221" s="6">
        <v>869.0</v>
      </c>
      <c r="F221" s="6" t="s">
        <v>292</v>
      </c>
      <c r="G221" s="5" t="str">
        <f t="shared" si="1"/>
        <v>203 W 33 St.</v>
      </c>
      <c r="H221" s="8" t="s">
        <v>18</v>
      </c>
      <c r="I221" s="5" t="s">
        <v>16</v>
      </c>
      <c r="J221" s="5" t="s">
        <v>16</v>
      </c>
      <c r="K221" s="6">
        <v>203.0</v>
      </c>
      <c r="L221" s="6" t="s">
        <v>19</v>
      </c>
      <c r="M221" s="6">
        <v>33.0</v>
      </c>
      <c r="N221" s="6" t="s">
        <v>20</v>
      </c>
    </row>
    <row r="222" ht="15.75" customHeight="1">
      <c r="B222" s="6">
        <v>1925.0</v>
      </c>
      <c r="C222" s="5" t="s">
        <v>15</v>
      </c>
      <c r="D222" s="6">
        <v>869.0</v>
      </c>
      <c r="F222" s="6" t="s">
        <v>293</v>
      </c>
      <c r="G222" s="5" t="str">
        <f t="shared" si="1"/>
        <v>322 Canal St. </v>
      </c>
      <c r="H222" s="8" t="s">
        <v>18</v>
      </c>
      <c r="I222" s="5" t="s">
        <v>16</v>
      </c>
      <c r="J222" s="5" t="s">
        <v>16</v>
      </c>
      <c r="K222" s="6">
        <v>322.0</v>
      </c>
      <c r="L222" s="6" t="s">
        <v>24</v>
      </c>
      <c r="M222" s="6" t="s">
        <v>20</v>
      </c>
    </row>
    <row r="223" ht="15.75" customHeight="1">
      <c r="B223" s="6">
        <v>1925.0</v>
      </c>
      <c r="C223" s="5" t="s">
        <v>15</v>
      </c>
      <c r="D223" s="6">
        <v>869.0</v>
      </c>
      <c r="F223" s="6" t="s">
        <v>294</v>
      </c>
      <c r="G223" s="5" t="str">
        <f t="shared" si="1"/>
        <v>139 Hester St. </v>
      </c>
      <c r="H223" s="8" t="s">
        <v>18</v>
      </c>
      <c r="I223" s="5" t="s">
        <v>16</v>
      </c>
      <c r="J223" s="5" t="s">
        <v>16</v>
      </c>
      <c r="K223" s="6">
        <v>139.0</v>
      </c>
      <c r="L223" s="6" t="s">
        <v>295</v>
      </c>
      <c r="M223" s="6" t="s">
        <v>20</v>
      </c>
    </row>
    <row r="224" ht="15.75" customHeight="1">
      <c r="B224" s="6">
        <v>1925.0</v>
      </c>
      <c r="C224" s="5" t="s">
        <v>15</v>
      </c>
      <c r="D224" s="6">
        <v>869.0</v>
      </c>
      <c r="F224" s="6" t="s">
        <v>296</v>
      </c>
      <c r="G224" s="5" t="str">
        <f t="shared" si="1"/>
        <v>348 4 Ave. </v>
      </c>
      <c r="H224" s="8" t="s">
        <v>18</v>
      </c>
      <c r="I224" s="5" t="s">
        <v>16</v>
      </c>
      <c r="J224" s="5" t="s">
        <v>16</v>
      </c>
      <c r="K224" s="6">
        <v>348.0</v>
      </c>
      <c r="L224" s="6">
        <v>4.0</v>
      </c>
      <c r="M224" s="6" t="s">
        <v>22</v>
      </c>
    </row>
    <row r="225" ht="15.75" customHeight="1">
      <c r="B225" s="6">
        <v>1925.0</v>
      </c>
      <c r="C225" s="5" t="s">
        <v>15</v>
      </c>
      <c r="D225" s="6">
        <v>869.0</v>
      </c>
      <c r="F225" s="6" t="s">
        <v>297</v>
      </c>
      <c r="G225" s="5" t="str">
        <f t="shared" si="1"/>
        <v>3 E 14 St.</v>
      </c>
      <c r="H225" s="8" t="s">
        <v>18</v>
      </c>
      <c r="I225" s="5" t="s">
        <v>16</v>
      </c>
      <c r="J225" s="5" t="s">
        <v>16</v>
      </c>
      <c r="K225" s="6">
        <v>3.0</v>
      </c>
      <c r="L225" s="6" t="s">
        <v>27</v>
      </c>
      <c r="M225" s="6">
        <v>14.0</v>
      </c>
      <c r="N225" s="6" t="s">
        <v>20</v>
      </c>
    </row>
    <row r="226" ht="15.75" customHeight="1">
      <c r="B226" s="6">
        <v>1925.0</v>
      </c>
      <c r="C226" s="5" t="s">
        <v>15</v>
      </c>
      <c r="D226" s="6">
        <v>869.0</v>
      </c>
      <c r="F226" s="6" t="s">
        <v>298</v>
      </c>
      <c r="G226" s="5" t="str">
        <f t="shared" si="1"/>
        <v>317 W 57 St.</v>
      </c>
      <c r="H226" s="8" t="s">
        <v>18</v>
      </c>
      <c r="I226" s="5" t="s">
        <v>16</v>
      </c>
      <c r="J226" s="5" t="s">
        <v>16</v>
      </c>
      <c r="K226" s="6">
        <v>317.0</v>
      </c>
      <c r="L226" s="6" t="s">
        <v>19</v>
      </c>
      <c r="M226" s="6">
        <v>57.0</v>
      </c>
      <c r="N226" s="6" t="s">
        <v>20</v>
      </c>
    </row>
    <row r="227" ht="15.75" customHeight="1">
      <c r="B227" s="6">
        <v>1925.0</v>
      </c>
      <c r="C227" s="5" t="s">
        <v>15</v>
      </c>
      <c r="D227" s="6">
        <v>869.0</v>
      </c>
      <c r="F227" s="6" t="s">
        <v>299</v>
      </c>
      <c r="G227" s="5" t="str">
        <f t="shared" si="1"/>
        <v>379 5 Ave. </v>
      </c>
      <c r="H227" s="8" t="s">
        <v>18</v>
      </c>
      <c r="I227" s="5" t="s">
        <v>16</v>
      </c>
      <c r="J227" s="5" t="s">
        <v>16</v>
      </c>
      <c r="K227" s="6">
        <v>379.0</v>
      </c>
      <c r="L227" s="6">
        <v>5.0</v>
      </c>
      <c r="M227" s="6" t="s">
        <v>22</v>
      </c>
    </row>
    <row r="228" ht="15.75" customHeight="1">
      <c r="B228" s="6">
        <v>1925.0</v>
      </c>
      <c r="C228" s="5" t="s">
        <v>15</v>
      </c>
      <c r="D228" s="6">
        <v>869.0</v>
      </c>
      <c r="F228" s="6" t="s">
        <v>300</v>
      </c>
      <c r="G228" s="5" t="str">
        <f t="shared" si="1"/>
        <v>269 Columbus Ave. </v>
      </c>
      <c r="H228" s="8" t="s">
        <v>18</v>
      </c>
      <c r="I228" s="5" t="s">
        <v>16</v>
      </c>
      <c r="J228" s="5" t="s">
        <v>16</v>
      </c>
      <c r="K228" s="6">
        <v>269.0</v>
      </c>
      <c r="L228" s="6" t="s">
        <v>236</v>
      </c>
      <c r="M228" s="6" t="s">
        <v>22</v>
      </c>
    </row>
    <row r="229" ht="15.75" customHeight="1">
      <c r="B229" s="6">
        <v>1925.0</v>
      </c>
      <c r="C229" s="5" t="s">
        <v>15</v>
      </c>
      <c r="D229" s="6">
        <v>869.0</v>
      </c>
      <c r="F229" s="6" t="s">
        <v>301</v>
      </c>
      <c r="G229" s="5" t="str">
        <f t="shared" si="1"/>
        <v>39 W 67 St.</v>
      </c>
      <c r="H229" s="8" t="s">
        <v>18</v>
      </c>
      <c r="I229" s="5" t="s">
        <v>16</v>
      </c>
      <c r="J229" s="5" t="s">
        <v>16</v>
      </c>
      <c r="K229" s="6">
        <v>39.0</v>
      </c>
      <c r="L229" s="6" t="s">
        <v>19</v>
      </c>
      <c r="M229" s="6">
        <v>67.0</v>
      </c>
      <c r="N229" s="6" t="s">
        <v>20</v>
      </c>
    </row>
    <row r="230" ht="15.75" customHeight="1">
      <c r="B230" s="6">
        <v>1925.0</v>
      </c>
      <c r="C230" s="5" t="s">
        <v>15</v>
      </c>
      <c r="D230" s="6">
        <v>869.0</v>
      </c>
      <c r="F230" s="6" t="s">
        <v>302</v>
      </c>
      <c r="G230" s="5" t="str">
        <f t="shared" si="1"/>
        <v>667 Madison Ave. </v>
      </c>
      <c r="H230" s="8" t="s">
        <v>18</v>
      </c>
      <c r="I230" s="5" t="s">
        <v>16</v>
      </c>
      <c r="J230" s="5" t="s">
        <v>16</v>
      </c>
      <c r="K230" s="6">
        <v>667.0</v>
      </c>
      <c r="L230" s="6" t="s">
        <v>49</v>
      </c>
      <c r="M230" s="6" t="s">
        <v>22</v>
      </c>
    </row>
    <row r="231" ht="15.75" customHeight="1">
      <c r="B231" s="6">
        <v>1925.0</v>
      </c>
      <c r="C231" s="5" t="s">
        <v>15</v>
      </c>
      <c r="D231" s="6">
        <v>869.0</v>
      </c>
      <c r="F231" s="6" t="s">
        <v>303</v>
      </c>
      <c r="G231" s="5" t="str">
        <f t="shared" si="1"/>
        <v>1125 Amsterdam Ave. </v>
      </c>
      <c r="H231" s="8" t="s">
        <v>18</v>
      </c>
      <c r="I231" s="5" t="s">
        <v>16</v>
      </c>
      <c r="J231" s="5" t="s">
        <v>16</v>
      </c>
      <c r="K231" s="6">
        <v>1125.0</v>
      </c>
      <c r="L231" s="6" t="s">
        <v>304</v>
      </c>
      <c r="M231" s="6" t="s">
        <v>22</v>
      </c>
    </row>
    <row r="232" ht="15.75" customHeight="1">
      <c r="B232" s="6">
        <v>1925.0</v>
      </c>
      <c r="C232" s="5" t="s">
        <v>15</v>
      </c>
      <c r="D232" s="6">
        <v>869.0</v>
      </c>
      <c r="F232" s="6" t="s">
        <v>305</v>
      </c>
      <c r="G232" s="5" t="str">
        <f t="shared" si="1"/>
        <v>213 W 34 St.</v>
      </c>
      <c r="H232" s="8" t="s">
        <v>18</v>
      </c>
      <c r="I232" s="5" t="s">
        <v>16</v>
      </c>
      <c r="J232" s="5" t="s">
        <v>16</v>
      </c>
      <c r="K232" s="6">
        <v>213.0</v>
      </c>
      <c r="L232" s="6" t="s">
        <v>19</v>
      </c>
      <c r="M232" s="6">
        <v>34.0</v>
      </c>
      <c r="N232" s="6" t="s">
        <v>20</v>
      </c>
    </row>
    <row r="233" ht="15.75" customHeight="1">
      <c r="B233" s="6">
        <v>1925.0</v>
      </c>
      <c r="C233" s="5" t="s">
        <v>15</v>
      </c>
      <c r="D233" s="6">
        <v>869.0</v>
      </c>
      <c r="F233" s="6" t="s">
        <v>306</v>
      </c>
      <c r="G233" s="5" t="str">
        <f t="shared" si="1"/>
        <v>130 Liberty St. </v>
      </c>
      <c r="H233" s="8" t="s">
        <v>18</v>
      </c>
      <c r="I233" s="5" t="s">
        <v>16</v>
      </c>
      <c r="J233" s="5" t="s">
        <v>16</v>
      </c>
      <c r="K233" s="6">
        <v>130.0</v>
      </c>
      <c r="L233" s="6" t="s">
        <v>307</v>
      </c>
      <c r="M233" s="6" t="s">
        <v>20</v>
      </c>
    </row>
    <row r="234" ht="15.75" customHeight="1">
      <c r="B234" s="6">
        <v>1925.0</v>
      </c>
      <c r="C234" s="5" t="s">
        <v>15</v>
      </c>
      <c r="D234" s="6">
        <v>869.0</v>
      </c>
      <c r="F234" s="6" t="s">
        <v>308</v>
      </c>
      <c r="G234" s="5" t="str">
        <f t="shared" si="1"/>
        <v>71 W 66 St.</v>
      </c>
      <c r="H234" s="8" t="s">
        <v>18</v>
      </c>
      <c r="I234" s="5" t="s">
        <v>16</v>
      </c>
      <c r="J234" s="5" t="s">
        <v>16</v>
      </c>
      <c r="K234" s="6">
        <v>71.0</v>
      </c>
      <c r="L234" s="6" t="s">
        <v>19</v>
      </c>
      <c r="M234" s="6">
        <v>66.0</v>
      </c>
      <c r="N234" s="6" t="s">
        <v>20</v>
      </c>
    </row>
    <row r="235" ht="15.75" customHeight="1">
      <c r="B235" s="6">
        <v>1925.0</v>
      </c>
      <c r="C235" s="5" t="s">
        <v>15</v>
      </c>
      <c r="D235" s="6">
        <v>869.0</v>
      </c>
      <c r="F235" s="6" t="s">
        <v>309</v>
      </c>
      <c r="G235" s="5" t="str">
        <f t="shared" si="1"/>
        <v>147 Washington St. </v>
      </c>
      <c r="H235" s="8" t="s">
        <v>18</v>
      </c>
      <c r="I235" s="5" t="s">
        <v>16</v>
      </c>
      <c r="J235" s="5" t="s">
        <v>16</v>
      </c>
      <c r="K235" s="6">
        <v>147.0</v>
      </c>
      <c r="L235" s="6" t="s">
        <v>51</v>
      </c>
      <c r="M235" s="6" t="s">
        <v>20</v>
      </c>
    </row>
    <row r="236" ht="15.75" customHeight="1">
      <c r="B236" s="6">
        <v>1925.0</v>
      </c>
      <c r="C236" s="5" t="s">
        <v>15</v>
      </c>
      <c r="D236" s="6">
        <v>869.0</v>
      </c>
      <c r="F236" s="6" t="s">
        <v>310</v>
      </c>
      <c r="G236" s="5" t="str">
        <f t="shared" si="1"/>
        <v>166 Pearl St. </v>
      </c>
      <c r="H236" s="8" t="s">
        <v>18</v>
      </c>
      <c r="I236" s="5" t="s">
        <v>16</v>
      </c>
      <c r="J236" s="5" t="s">
        <v>16</v>
      </c>
      <c r="K236" s="6">
        <v>166.0</v>
      </c>
      <c r="L236" s="6" t="s">
        <v>38</v>
      </c>
      <c r="M236" s="6" t="s">
        <v>20</v>
      </c>
    </row>
    <row r="237" ht="15.75" customHeight="1">
      <c r="B237" s="6">
        <v>1925.0</v>
      </c>
      <c r="C237" s="5" t="s">
        <v>15</v>
      </c>
      <c r="D237" s="6">
        <v>869.0</v>
      </c>
      <c r="F237" s="6" t="s">
        <v>311</v>
      </c>
      <c r="G237" s="5" t="str">
        <f t="shared" si="1"/>
        <v>38 W 38 St.</v>
      </c>
      <c r="H237" s="8" t="s">
        <v>18</v>
      </c>
      <c r="I237" s="5" t="s">
        <v>16</v>
      </c>
      <c r="J237" s="5" t="s">
        <v>16</v>
      </c>
      <c r="K237" s="6">
        <v>38.0</v>
      </c>
      <c r="L237" s="6" t="s">
        <v>19</v>
      </c>
      <c r="M237" s="6">
        <v>38.0</v>
      </c>
      <c r="N237" s="6" t="s">
        <v>20</v>
      </c>
    </row>
    <row r="238" ht="15.75" customHeight="1">
      <c r="B238" s="6">
        <v>1925.0</v>
      </c>
      <c r="C238" s="5" t="s">
        <v>15</v>
      </c>
      <c r="D238" s="6">
        <v>869.0</v>
      </c>
      <c r="F238" s="6" t="s">
        <v>312</v>
      </c>
      <c r="G238" s="5" t="str">
        <f t="shared" si="1"/>
        <v>648 Broadway  </v>
      </c>
      <c r="H238" s="8" t="s">
        <v>18</v>
      </c>
      <c r="I238" s="5" t="s">
        <v>16</v>
      </c>
      <c r="J238" s="5" t="s">
        <v>16</v>
      </c>
      <c r="K238" s="6">
        <v>648.0</v>
      </c>
      <c r="L238" s="6" t="s">
        <v>53</v>
      </c>
    </row>
    <row r="239" ht="15.75" customHeight="1">
      <c r="B239" s="6">
        <v>1925.0</v>
      </c>
      <c r="C239" s="5" t="s">
        <v>15</v>
      </c>
      <c r="D239" s="6">
        <v>869.0</v>
      </c>
      <c r="F239" s="6" t="s">
        <v>313</v>
      </c>
      <c r="G239" s="5" t="str">
        <f t="shared" si="1"/>
        <v>432 Lafayette St. </v>
      </c>
      <c r="H239" s="8" t="s">
        <v>18</v>
      </c>
      <c r="I239" s="5" t="s">
        <v>16</v>
      </c>
      <c r="J239" s="5" t="s">
        <v>16</v>
      </c>
      <c r="K239" s="6">
        <v>432.0</v>
      </c>
      <c r="L239" s="6" t="s">
        <v>314</v>
      </c>
      <c r="M239" s="6" t="s">
        <v>20</v>
      </c>
    </row>
    <row r="240" ht="15.75" customHeight="1">
      <c r="B240" s="6">
        <v>1925.0</v>
      </c>
      <c r="C240" s="5" t="s">
        <v>15</v>
      </c>
      <c r="D240" s="6">
        <v>869.0</v>
      </c>
      <c r="F240" s="6" t="s">
        <v>315</v>
      </c>
      <c r="G240" s="5" t="str">
        <f t="shared" si="1"/>
        <v>11 W 18 St.</v>
      </c>
      <c r="I240" s="5" t="s">
        <v>16</v>
      </c>
      <c r="J240" s="5" t="s">
        <v>16</v>
      </c>
      <c r="K240" s="6">
        <v>11.0</v>
      </c>
      <c r="L240" s="6" t="s">
        <v>19</v>
      </c>
      <c r="M240" s="6">
        <v>18.0</v>
      </c>
      <c r="N240" s="6" t="s">
        <v>20</v>
      </c>
    </row>
    <row r="241" ht="15.75" customHeight="1">
      <c r="B241" s="6">
        <v>1925.0</v>
      </c>
      <c r="C241" s="5" t="s">
        <v>15</v>
      </c>
      <c r="D241" s="6">
        <v>869.0</v>
      </c>
      <c r="F241" s="6" t="s">
        <v>316</v>
      </c>
      <c r="G241" s="5" t="str">
        <f t="shared" si="1"/>
        <v>173 Greenwich St. </v>
      </c>
      <c r="I241" s="5" t="s">
        <v>16</v>
      </c>
      <c r="J241" s="5" t="s">
        <v>16</v>
      </c>
      <c r="K241" s="6">
        <v>173.0</v>
      </c>
      <c r="L241" s="6" t="s">
        <v>30</v>
      </c>
      <c r="M241" s="6" t="s">
        <v>20</v>
      </c>
    </row>
    <row r="242" ht="15.75" customHeight="1">
      <c r="B242" s="6">
        <v>1925.0</v>
      </c>
      <c r="C242" s="5" t="s">
        <v>15</v>
      </c>
      <c r="D242" s="6">
        <v>869.0</v>
      </c>
      <c r="F242" s="6" t="s">
        <v>317</v>
      </c>
      <c r="G242" s="5" t="str">
        <f t="shared" si="1"/>
        <v>129 Chambers St. </v>
      </c>
      <c r="I242" s="5" t="s">
        <v>16</v>
      </c>
      <c r="J242" s="5" t="s">
        <v>16</v>
      </c>
      <c r="K242" s="6">
        <v>129.0</v>
      </c>
      <c r="L242" s="6" t="s">
        <v>272</v>
      </c>
      <c r="M242" s="6" t="s">
        <v>20</v>
      </c>
    </row>
    <row r="243" ht="15.75" customHeight="1">
      <c r="B243" s="6">
        <v>1925.0</v>
      </c>
      <c r="C243" s="5" t="s">
        <v>15</v>
      </c>
      <c r="D243" s="6">
        <v>869.0</v>
      </c>
      <c r="F243" s="6" t="s">
        <v>318</v>
      </c>
      <c r="G243" s="5" t="str">
        <f t="shared" si="1"/>
        <v>223 W 14 St.</v>
      </c>
      <c r="I243" s="5" t="s">
        <v>16</v>
      </c>
      <c r="J243" s="5" t="s">
        <v>16</v>
      </c>
      <c r="K243" s="6">
        <v>223.0</v>
      </c>
      <c r="L243" s="6" t="s">
        <v>19</v>
      </c>
      <c r="M243" s="6">
        <v>14.0</v>
      </c>
      <c r="N243" s="6" t="s">
        <v>20</v>
      </c>
    </row>
    <row r="244" ht="15.75" customHeight="1">
      <c r="B244" s="6">
        <v>1925.0</v>
      </c>
      <c r="C244" s="5" t="s">
        <v>15</v>
      </c>
      <c r="D244" s="6">
        <v>869.0</v>
      </c>
      <c r="F244" s="6" t="s">
        <v>319</v>
      </c>
      <c r="G244" s="5" t="str">
        <f t="shared" si="1"/>
        <v>174 E 116 St.</v>
      </c>
      <c r="I244" s="5" t="s">
        <v>16</v>
      </c>
      <c r="J244" s="5" t="s">
        <v>16</v>
      </c>
      <c r="K244" s="6">
        <v>174.0</v>
      </c>
      <c r="L244" s="6" t="s">
        <v>27</v>
      </c>
      <c r="M244" s="6">
        <v>116.0</v>
      </c>
      <c r="N244" s="6" t="s">
        <v>20</v>
      </c>
    </row>
    <row r="245" ht="15.75" customHeight="1">
      <c r="B245" s="6">
        <v>1925.0</v>
      </c>
      <c r="C245" s="5" t="s">
        <v>15</v>
      </c>
      <c r="D245" s="6">
        <v>869.0</v>
      </c>
      <c r="F245" s="6" t="s">
        <v>320</v>
      </c>
      <c r="G245" s="5" t="str">
        <f t="shared" si="1"/>
        <v>500 City Island Ave. </v>
      </c>
      <c r="I245" s="5" t="s">
        <v>16</v>
      </c>
      <c r="J245" s="5" t="s">
        <v>16</v>
      </c>
      <c r="K245" s="6">
        <v>500.0</v>
      </c>
      <c r="L245" s="6" t="s">
        <v>321</v>
      </c>
      <c r="M245" s="6" t="s">
        <v>22</v>
      </c>
    </row>
    <row r="246" ht="15.75" customHeight="1">
      <c r="B246" s="6">
        <v>1925.0</v>
      </c>
      <c r="C246" s="5" t="s">
        <v>15</v>
      </c>
      <c r="D246" s="6">
        <v>869.0</v>
      </c>
      <c r="F246" s="6" t="s">
        <v>322</v>
      </c>
      <c r="G246" s="5" t="str">
        <f t="shared" si="1"/>
        <v>725 Lexington Ave. </v>
      </c>
      <c r="I246" s="5" t="s">
        <v>16</v>
      </c>
      <c r="J246" s="5" t="s">
        <v>16</v>
      </c>
      <c r="K246" s="6">
        <v>725.0</v>
      </c>
      <c r="L246" s="6" t="s">
        <v>102</v>
      </c>
      <c r="M246" s="6" t="s">
        <v>22</v>
      </c>
    </row>
    <row r="247" ht="15.75" customHeight="1">
      <c r="B247" s="6">
        <v>1925.0</v>
      </c>
      <c r="C247" s="5" t="s">
        <v>15</v>
      </c>
      <c r="D247" s="6">
        <v>869.0</v>
      </c>
      <c r="F247" s="6" t="s">
        <v>323</v>
      </c>
      <c r="G247" s="5" t="str">
        <f t="shared" si="1"/>
        <v>112 Pearl St. </v>
      </c>
      <c r="I247" s="5" t="s">
        <v>16</v>
      </c>
      <c r="J247" s="5" t="s">
        <v>16</v>
      </c>
      <c r="K247" s="6">
        <v>112.0</v>
      </c>
      <c r="L247" s="6" t="s">
        <v>38</v>
      </c>
      <c r="M247" s="6" t="s">
        <v>20</v>
      </c>
    </row>
    <row r="248" ht="15.75" customHeight="1">
      <c r="B248" s="6">
        <v>1925.0</v>
      </c>
      <c r="C248" s="5" t="s">
        <v>15</v>
      </c>
      <c r="D248" s="6">
        <v>869.0</v>
      </c>
      <c r="F248" s="6" t="s">
        <v>324</v>
      </c>
      <c r="G248" s="5" t="str">
        <f t="shared" si="1"/>
        <v>12 Reade St. </v>
      </c>
      <c r="I248" s="5" t="s">
        <v>16</v>
      </c>
      <c r="J248" s="5" t="s">
        <v>16</v>
      </c>
      <c r="K248" s="6">
        <v>12.0</v>
      </c>
      <c r="L248" s="6" t="s">
        <v>325</v>
      </c>
      <c r="M248" s="6" t="s">
        <v>20</v>
      </c>
    </row>
    <row r="249" ht="15.75" customHeight="1">
      <c r="B249" s="6">
        <v>1925.0</v>
      </c>
      <c r="C249" s="5" t="s">
        <v>15</v>
      </c>
      <c r="D249" s="6">
        <v>869.0</v>
      </c>
      <c r="F249" s="6" t="s">
        <v>326</v>
      </c>
      <c r="G249" s="5" t="str">
        <f t="shared" si="1"/>
        <v>156 5 Ave. </v>
      </c>
      <c r="I249" s="5" t="s">
        <v>16</v>
      </c>
      <c r="J249" s="5" t="s">
        <v>16</v>
      </c>
      <c r="K249" s="6">
        <v>156.0</v>
      </c>
      <c r="L249" s="6">
        <v>5.0</v>
      </c>
      <c r="M249" s="6" t="s">
        <v>22</v>
      </c>
    </row>
    <row r="250" ht="15.75" customHeight="1">
      <c r="B250" s="6">
        <v>1925.0</v>
      </c>
      <c r="C250" s="5" t="s">
        <v>15</v>
      </c>
      <c r="D250" s="6">
        <v>869.0</v>
      </c>
      <c r="F250" s="6" t="s">
        <v>327</v>
      </c>
      <c r="G250" s="5" t="str">
        <f t="shared" si="1"/>
        <v>88 Greenwich Ave. </v>
      </c>
      <c r="I250" s="5" t="s">
        <v>16</v>
      </c>
      <c r="J250" s="5" t="s">
        <v>16</v>
      </c>
      <c r="K250" s="6">
        <v>88.0</v>
      </c>
      <c r="L250" s="6" t="s">
        <v>30</v>
      </c>
      <c r="M250" s="6" t="s">
        <v>22</v>
      </c>
    </row>
    <row r="251" ht="15.75" customHeight="1">
      <c r="B251" s="6">
        <v>1925.0</v>
      </c>
      <c r="C251" s="5" t="s">
        <v>15</v>
      </c>
      <c r="D251" s="6">
        <v>869.0</v>
      </c>
      <c r="F251" s="6" t="s">
        <v>328</v>
      </c>
      <c r="G251" s="5" t="str">
        <f t="shared" si="1"/>
        <v>135 E 43 St.</v>
      </c>
      <c r="I251" s="5" t="s">
        <v>16</v>
      </c>
      <c r="J251" s="5" t="s">
        <v>16</v>
      </c>
      <c r="K251" s="6">
        <v>135.0</v>
      </c>
      <c r="L251" s="6" t="s">
        <v>27</v>
      </c>
      <c r="M251" s="6">
        <v>43.0</v>
      </c>
      <c r="N251" s="6" t="s">
        <v>20</v>
      </c>
    </row>
    <row r="252" ht="15.75" customHeight="1">
      <c r="B252" s="6">
        <v>1925.0</v>
      </c>
      <c r="C252" s="5" t="s">
        <v>15</v>
      </c>
      <c r="D252" s="6">
        <v>869.0</v>
      </c>
      <c r="F252" s="6" t="s">
        <v>329</v>
      </c>
      <c r="G252" s="5" t="str">
        <f t="shared" si="1"/>
        <v>216 E 14 St.</v>
      </c>
      <c r="I252" s="5" t="s">
        <v>16</v>
      </c>
      <c r="J252" s="5" t="s">
        <v>16</v>
      </c>
      <c r="K252" s="6">
        <v>216.0</v>
      </c>
      <c r="L252" s="6" t="s">
        <v>27</v>
      </c>
      <c r="M252" s="6">
        <v>14.0</v>
      </c>
      <c r="N252" s="6" t="s">
        <v>20</v>
      </c>
    </row>
    <row r="253" ht="15.75" customHeight="1">
      <c r="B253" s="6">
        <v>1925.0</v>
      </c>
      <c r="C253" s="5" t="s">
        <v>15</v>
      </c>
      <c r="D253" s="6">
        <v>869.0</v>
      </c>
      <c r="F253" s="6" t="s">
        <v>330</v>
      </c>
      <c r="G253" s="5" t="str">
        <f t="shared" si="1"/>
        <v>155 W 44 St.</v>
      </c>
      <c r="I253" s="5" t="s">
        <v>16</v>
      </c>
      <c r="J253" s="5" t="s">
        <v>16</v>
      </c>
      <c r="K253" s="6">
        <v>155.0</v>
      </c>
      <c r="L253" s="6" t="s">
        <v>19</v>
      </c>
      <c r="M253" s="6">
        <v>44.0</v>
      </c>
      <c r="N253" s="6" t="s">
        <v>20</v>
      </c>
    </row>
    <row r="254" ht="15.75" customHeight="1">
      <c r="B254" s="6">
        <v>1925.0</v>
      </c>
      <c r="C254" s="5" t="s">
        <v>15</v>
      </c>
      <c r="D254" s="6">
        <v>869.0</v>
      </c>
      <c r="F254" s="6" t="s">
        <v>331</v>
      </c>
      <c r="G254" s="5" t="str">
        <f t="shared" si="1"/>
        <v>389 E 149 St.</v>
      </c>
      <c r="H254" s="6" t="s">
        <v>75</v>
      </c>
      <c r="I254" s="5" t="s">
        <v>16</v>
      </c>
      <c r="J254" s="5" t="s">
        <v>16</v>
      </c>
      <c r="K254" s="6">
        <v>389.0</v>
      </c>
      <c r="L254" s="6" t="s">
        <v>27</v>
      </c>
      <c r="M254" s="6">
        <v>149.0</v>
      </c>
      <c r="N254" s="6" t="s">
        <v>20</v>
      </c>
    </row>
    <row r="255" ht="15.75" customHeight="1">
      <c r="B255" s="6">
        <v>1925.0</v>
      </c>
      <c r="C255" s="5" t="s">
        <v>15</v>
      </c>
      <c r="D255" s="6">
        <v>869.0</v>
      </c>
      <c r="F255" s="6" t="s">
        <v>332</v>
      </c>
      <c r="G255" s="5" t="str">
        <f t="shared" si="1"/>
        <v>26 Cortlandt St. </v>
      </c>
      <c r="I255" s="5" t="s">
        <v>16</v>
      </c>
      <c r="J255" s="5" t="s">
        <v>16</v>
      </c>
      <c r="K255" s="6">
        <v>26.0</v>
      </c>
      <c r="L255" s="6" t="s">
        <v>333</v>
      </c>
      <c r="M255" s="6" t="s">
        <v>20</v>
      </c>
    </row>
    <row r="256" ht="15.75" customHeight="1">
      <c r="B256" s="6">
        <v>1925.0</v>
      </c>
      <c r="C256" s="5" t="s">
        <v>15</v>
      </c>
      <c r="D256" s="6">
        <v>869.0</v>
      </c>
      <c r="F256" s="6" t="s">
        <v>334</v>
      </c>
      <c r="G256" s="5" t="str">
        <f t="shared" si="1"/>
        <v>132 Pearl St. </v>
      </c>
      <c r="I256" s="5" t="s">
        <v>16</v>
      </c>
      <c r="J256" s="5" t="s">
        <v>16</v>
      </c>
      <c r="K256" s="6">
        <v>132.0</v>
      </c>
      <c r="L256" s="6" t="s">
        <v>38</v>
      </c>
      <c r="M256" s="6" t="s">
        <v>20</v>
      </c>
    </row>
    <row r="257" ht="15.75" customHeight="1">
      <c r="B257" s="6">
        <v>1925.0</v>
      </c>
      <c r="C257" s="5" t="s">
        <v>15</v>
      </c>
      <c r="D257" s="6">
        <v>869.0</v>
      </c>
      <c r="F257" s="6" t="s">
        <v>335</v>
      </c>
      <c r="G257" s="5" t="str">
        <f t="shared" si="1"/>
        <v>40 Greenwich St. </v>
      </c>
      <c r="I257" s="5" t="s">
        <v>16</v>
      </c>
      <c r="J257" s="5" t="s">
        <v>16</v>
      </c>
      <c r="K257" s="6">
        <v>40.0</v>
      </c>
      <c r="L257" s="6" t="s">
        <v>30</v>
      </c>
      <c r="M257" s="6" t="s">
        <v>20</v>
      </c>
    </row>
    <row r="258" ht="15.75" customHeight="1">
      <c r="B258" s="6">
        <v>1925.0</v>
      </c>
      <c r="C258" s="5" t="s">
        <v>15</v>
      </c>
      <c r="D258" s="6">
        <v>869.0</v>
      </c>
      <c r="F258" s="6" t="s">
        <v>336</v>
      </c>
      <c r="G258" s="5" t="str">
        <f t="shared" si="1"/>
        <v>78 Trinity Pl </v>
      </c>
      <c r="I258" s="5" t="s">
        <v>16</v>
      </c>
      <c r="J258" s="5" t="s">
        <v>16</v>
      </c>
      <c r="K258" s="6">
        <v>78.0</v>
      </c>
      <c r="L258" s="6" t="s">
        <v>337</v>
      </c>
      <c r="M258" s="6" t="s">
        <v>338</v>
      </c>
    </row>
    <row r="259" ht="15.75" customHeight="1">
      <c r="B259" s="6">
        <v>1925.0</v>
      </c>
      <c r="C259" s="5" t="s">
        <v>15</v>
      </c>
      <c r="D259" s="6">
        <v>869.0</v>
      </c>
      <c r="F259" s="6" t="s">
        <v>339</v>
      </c>
      <c r="G259" s="5" t="str">
        <f t="shared" si="1"/>
        <v>126 E 41 St.</v>
      </c>
      <c r="I259" s="5" t="s">
        <v>16</v>
      </c>
      <c r="J259" s="5" t="s">
        <v>16</v>
      </c>
      <c r="K259" s="6">
        <v>126.0</v>
      </c>
      <c r="L259" s="6" t="s">
        <v>27</v>
      </c>
      <c r="M259" s="6">
        <v>41.0</v>
      </c>
      <c r="N259" s="6" t="s">
        <v>20</v>
      </c>
    </row>
    <row r="260" ht="15.75" customHeight="1">
      <c r="B260" s="6">
        <v>1925.0</v>
      </c>
      <c r="C260" s="5" t="s">
        <v>15</v>
      </c>
      <c r="D260" s="6">
        <v>869.0</v>
      </c>
      <c r="F260" s="6" t="s">
        <v>340</v>
      </c>
      <c r="G260" s="5" t="str">
        <f t="shared" si="1"/>
        <v>120 W 25 St.</v>
      </c>
      <c r="I260" s="5" t="s">
        <v>16</v>
      </c>
      <c r="J260" s="5" t="s">
        <v>16</v>
      </c>
      <c r="K260" s="6">
        <v>120.0</v>
      </c>
      <c r="L260" s="6" t="s">
        <v>19</v>
      </c>
      <c r="M260" s="6">
        <v>25.0</v>
      </c>
      <c r="N260" s="6" t="s">
        <v>20</v>
      </c>
    </row>
    <row r="261" ht="15.75" customHeight="1">
      <c r="B261" s="6">
        <v>1925.0</v>
      </c>
      <c r="C261" s="5" t="s">
        <v>15</v>
      </c>
      <c r="D261" s="6">
        <v>869.0</v>
      </c>
      <c r="F261" s="6" t="s">
        <v>341</v>
      </c>
      <c r="G261" s="5" t="str">
        <f t="shared" si="1"/>
        <v>261 W 45 St.</v>
      </c>
      <c r="I261" s="5" t="s">
        <v>16</v>
      </c>
      <c r="J261" s="5" t="s">
        <v>16</v>
      </c>
      <c r="K261" s="6">
        <v>261.0</v>
      </c>
      <c r="L261" s="6" t="s">
        <v>19</v>
      </c>
      <c r="M261" s="6">
        <v>45.0</v>
      </c>
      <c r="N261" s="6" t="s">
        <v>20</v>
      </c>
    </row>
    <row r="262" ht="15.75" customHeight="1">
      <c r="B262" s="6">
        <v>1925.0</v>
      </c>
      <c r="C262" s="5" t="s">
        <v>15</v>
      </c>
      <c r="D262" s="6">
        <v>869.0</v>
      </c>
      <c r="F262" s="6" t="s">
        <v>342</v>
      </c>
      <c r="G262" s="5" t="str">
        <f t="shared" si="1"/>
        <v>38 W 33 St.</v>
      </c>
      <c r="I262" s="5" t="s">
        <v>16</v>
      </c>
      <c r="J262" s="5" t="s">
        <v>16</v>
      </c>
      <c r="K262" s="6">
        <v>38.0</v>
      </c>
      <c r="L262" s="6" t="s">
        <v>19</v>
      </c>
      <c r="M262" s="6">
        <v>33.0</v>
      </c>
      <c r="N262" s="6" t="s">
        <v>20</v>
      </c>
    </row>
    <row r="263" ht="15.75" customHeight="1">
      <c r="B263" s="6">
        <v>1925.0</v>
      </c>
      <c r="C263" s="5" t="s">
        <v>15</v>
      </c>
      <c r="D263" s="6">
        <v>869.0</v>
      </c>
      <c r="F263" s="6" t="s">
        <v>343</v>
      </c>
      <c r="G263" s="5" t="str">
        <f t="shared" si="1"/>
        <v>50 John St. </v>
      </c>
      <c r="I263" s="5" t="s">
        <v>16</v>
      </c>
      <c r="J263" s="5" t="s">
        <v>16</v>
      </c>
      <c r="K263" s="6">
        <v>50.0</v>
      </c>
      <c r="L263" s="6" t="s">
        <v>218</v>
      </c>
      <c r="M263" s="6" t="s">
        <v>20</v>
      </c>
    </row>
    <row r="264" ht="15.75" customHeight="1">
      <c r="B264" s="6">
        <v>1925.0</v>
      </c>
      <c r="C264" s="5" t="s">
        <v>15</v>
      </c>
      <c r="D264" s="6">
        <v>869.0</v>
      </c>
      <c r="F264" s="6" t="s">
        <v>344</v>
      </c>
      <c r="G264" s="5" t="str">
        <f t="shared" si="1"/>
        <v>41 W 37 St.</v>
      </c>
      <c r="I264" s="5" t="s">
        <v>16</v>
      </c>
      <c r="J264" s="5" t="s">
        <v>16</v>
      </c>
      <c r="K264" s="6">
        <v>41.0</v>
      </c>
      <c r="L264" s="6" t="s">
        <v>19</v>
      </c>
      <c r="M264" s="6">
        <v>37.0</v>
      </c>
      <c r="N264" s="6" t="s">
        <v>20</v>
      </c>
    </row>
    <row r="265" ht="15.75" customHeight="1">
      <c r="B265" s="6">
        <v>1925.0</v>
      </c>
      <c r="C265" s="5" t="s">
        <v>15</v>
      </c>
      <c r="D265" s="6">
        <v>869.0</v>
      </c>
      <c r="F265" s="6" t="s">
        <v>345</v>
      </c>
      <c r="G265" s="5" t="str">
        <f t="shared" si="1"/>
        <v>17 E 59 St.</v>
      </c>
      <c r="I265" s="5" t="s">
        <v>16</v>
      </c>
      <c r="J265" s="5" t="s">
        <v>16</v>
      </c>
      <c r="K265" s="6">
        <v>17.0</v>
      </c>
      <c r="L265" s="6" t="s">
        <v>27</v>
      </c>
      <c r="M265" s="6">
        <v>59.0</v>
      </c>
      <c r="N265" s="6" t="s">
        <v>20</v>
      </c>
    </row>
    <row r="266" ht="15.75" customHeight="1">
      <c r="B266" s="6">
        <v>1925.0</v>
      </c>
      <c r="C266" s="5" t="s">
        <v>15</v>
      </c>
      <c r="D266" s="6">
        <v>869.0</v>
      </c>
      <c r="F266" s="6" t="s">
        <v>346</v>
      </c>
      <c r="G266" s="5" t="str">
        <f t="shared" si="1"/>
        <v>2230 1 Ave. </v>
      </c>
      <c r="I266" s="5" t="s">
        <v>16</v>
      </c>
      <c r="J266" s="5" t="s">
        <v>16</v>
      </c>
      <c r="K266" s="6">
        <v>2230.0</v>
      </c>
      <c r="L266" s="6">
        <v>1.0</v>
      </c>
      <c r="M266" s="6" t="s">
        <v>22</v>
      </c>
    </row>
    <row r="267" ht="15.75" customHeight="1">
      <c r="B267" s="6">
        <v>1925.0</v>
      </c>
      <c r="C267" s="5" t="s">
        <v>15</v>
      </c>
      <c r="D267" s="6">
        <v>869.0</v>
      </c>
      <c r="F267" s="6" t="s">
        <v>347</v>
      </c>
      <c r="G267" s="5" t="str">
        <f t="shared" si="1"/>
        <v>45 Lafayette St. </v>
      </c>
      <c r="I267" s="5" t="s">
        <v>16</v>
      </c>
      <c r="J267" s="5" t="s">
        <v>16</v>
      </c>
      <c r="K267" s="6">
        <v>45.0</v>
      </c>
      <c r="L267" s="6" t="s">
        <v>314</v>
      </c>
      <c r="M267" s="6" t="s">
        <v>20</v>
      </c>
    </row>
    <row r="268" ht="15.75" customHeight="1">
      <c r="B268" s="6">
        <v>1925.0</v>
      </c>
      <c r="C268" s="5" t="s">
        <v>15</v>
      </c>
      <c r="D268" s="6">
        <v>869.0</v>
      </c>
      <c r="F268" s="6" t="s">
        <v>348</v>
      </c>
      <c r="G268" s="5" t="str">
        <f t="shared" si="1"/>
        <v>316 Greenwich St. </v>
      </c>
      <c r="I268" s="5" t="s">
        <v>16</v>
      </c>
      <c r="J268" s="5" t="s">
        <v>16</v>
      </c>
      <c r="K268" s="6">
        <v>316.0</v>
      </c>
      <c r="L268" s="6" t="s">
        <v>30</v>
      </c>
      <c r="M268" s="6" t="s">
        <v>20</v>
      </c>
    </row>
    <row r="269" ht="15.75" customHeight="1">
      <c r="B269" s="6">
        <v>1925.0</v>
      </c>
      <c r="C269" s="5" t="s">
        <v>15</v>
      </c>
      <c r="D269" s="6">
        <v>869.0</v>
      </c>
      <c r="F269" s="6" t="s">
        <v>349</v>
      </c>
      <c r="G269" s="5" t="str">
        <f t="shared" si="1"/>
        <v>1345 5 Ave. </v>
      </c>
      <c r="I269" s="5" t="s">
        <v>16</v>
      </c>
      <c r="J269" s="5" t="s">
        <v>16</v>
      </c>
      <c r="K269" s="6">
        <v>1345.0</v>
      </c>
      <c r="L269" s="6">
        <v>5.0</v>
      </c>
      <c r="M269" s="6" t="s">
        <v>22</v>
      </c>
    </row>
    <row r="270" ht="15.75" customHeight="1">
      <c r="B270" s="6">
        <v>1925.0</v>
      </c>
      <c r="C270" s="5" t="s">
        <v>15</v>
      </c>
      <c r="D270" s="6">
        <v>869.0</v>
      </c>
      <c r="F270" s="6" t="s">
        <v>350</v>
      </c>
      <c r="G270" s="5" t="str">
        <f t="shared" si="1"/>
        <v>325 Greenwich St. </v>
      </c>
      <c r="I270" s="5" t="s">
        <v>16</v>
      </c>
      <c r="J270" s="5" t="s">
        <v>16</v>
      </c>
      <c r="K270" s="6">
        <v>325.0</v>
      </c>
      <c r="L270" s="6" t="s">
        <v>30</v>
      </c>
      <c r="M270" s="6" t="s">
        <v>20</v>
      </c>
    </row>
    <row r="271" ht="15.75" customHeight="1">
      <c r="B271" s="6">
        <v>1925.0</v>
      </c>
      <c r="C271" s="5" t="s">
        <v>15</v>
      </c>
      <c r="D271" s="6">
        <v>869.0</v>
      </c>
      <c r="F271" s="6" t="s">
        <v>351</v>
      </c>
      <c r="G271" s="5" t="str">
        <f t="shared" si="1"/>
        <v>57 Beach St. </v>
      </c>
      <c r="I271" s="5" t="s">
        <v>16</v>
      </c>
      <c r="J271" s="5" t="s">
        <v>16</v>
      </c>
      <c r="K271" s="6">
        <v>57.0</v>
      </c>
      <c r="L271" s="6" t="s">
        <v>352</v>
      </c>
      <c r="M271" s="6" t="s">
        <v>20</v>
      </c>
    </row>
    <row r="272" ht="15.75" customHeight="1">
      <c r="B272" s="6">
        <v>1925.0</v>
      </c>
      <c r="C272" s="5" t="s">
        <v>15</v>
      </c>
      <c r="D272" s="6">
        <v>869.0</v>
      </c>
      <c r="F272" s="6" t="s">
        <v>353</v>
      </c>
      <c r="G272" s="5" t="str">
        <f t="shared" si="1"/>
        <v>35 W 20 St.</v>
      </c>
      <c r="I272" s="5" t="s">
        <v>16</v>
      </c>
      <c r="J272" s="5" t="s">
        <v>16</v>
      </c>
      <c r="K272" s="6">
        <v>35.0</v>
      </c>
      <c r="L272" s="6" t="s">
        <v>19</v>
      </c>
      <c r="M272" s="6">
        <v>20.0</v>
      </c>
      <c r="N272" s="6" t="s">
        <v>20</v>
      </c>
    </row>
    <row r="273" ht="15.75" customHeight="1">
      <c r="B273" s="6">
        <v>1925.0</v>
      </c>
      <c r="C273" s="5" t="s">
        <v>15</v>
      </c>
      <c r="D273" s="6">
        <v>869.0</v>
      </c>
      <c r="F273" s="6" t="s">
        <v>354</v>
      </c>
      <c r="G273" s="5" t="str">
        <f t="shared" si="1"/>
        <v>95 Hudson St. </v>
      </c>
      <c r="I273" s="5" t="s">
        <v>16</v>
      </c>
      <c r="J273" s="5" t="s">
        <v>16</v>
      </c>
      <c r="K273" s="6">
        <v>95.0</v>
      </c>
      <c r="L273" s="6" t="s">
        <v>119</v>
      </c>
      <c r="M273" s="6" t="s">
        <v>20</v>
      </c>
    </row>
    <row r="274" ht="15.75" customHeight="1">
      <c r="B274" s="6">
        <v>1925.0</v>
      </c>
      <c r="C274" s="5" t="s">
        <v>15</v>
      </c>
      <c r="D274" s="6">
        <v>869.0</v>
      </c>
      <c r="F274" s="6" t="s">
        <v>355</v>
      </c>
      <c r="G274" s="5" t="str">
        <f t="shared" si="1"/>
        <v>153 Park Row  </v>
      </c>
      <c r="I274" s="5" t="s">
        <v>16</v>
      </c>
      <c r="J274" s="5" t="s">
        <v>16</v>
      </c>
      <c r="K274" s="6">
        <v>153.0</v>
      </c>
      <c r="L274" s="6" t="s">
        <v>356</v>
      </c>
    </row>
    <row r="275" ht="15.75" customHeight="1">
      <c r="B275" s="6">
        <v>1925.0</v>
      </c>
      <c r="C275" s="5" t="s">
        <v>15</v>
      </c>
      <c r="D275" s="6">
        <v>869.0</v>
      </c>
      <c r="F275" s="6" t="s">
        <v>357</v>
      </c>
      <c r="G275" s="5" t="str">
        <f t="shared" si="1"/>
        <v>211 W 34 St.</v>
      </c>
      <c r="I275" s="5" t="s">
        <v>16</v>
      </c>
      <c r="J275" s="5" t="s">
        <v>16</v>
      </c>
      <c r="K275" s="6">
        <v>211.0</v>
      </c>
      <c r="L275" s="6" t="s">
        <v>19</v>
      </c>
      <c r="M275" s="6">
        <v>34.0</v>
      </c>
      <c r="N275" s="6" t="s">
        <v>20</v>
      </c>
    </row>
    <row r="276" ht="15.75" customHeight="1">
      <c r="B276" s="6">
        <v>1925.0</v>
      </c>
      <c r="C276" s="5" t="s">
        <v>15</v>
      </c>
      <c r="D276" s="6">
        <v>869.0</v>
      </c>
      <c r="F276" s="6" t="s">
        <v>358</v>
      </c>
      <c r="G276" s="5" t="str">
        <f t="shared" si="1"/>
        <v>60 W 8 St.</v>
      </c>
      <c r="I276" s="5" t="s">
        <v>16</v>
      </c>
      <c r="J276" s="5" t="s">
        <v>16</v>
      </c>
      <c r="K276" s="6">
        <v>60.0</v>
      </c>
      <c r="L276" s="6" t="s">
        <v>19</v>
      </c>
      <c r="M276" s="6">
        <v>8.0</v>
      </c>
      <c r="N276" s="6" t="s">
        <v>20</v>
      </c>
    </row>
    <row r="277" ht="15.75" customHeight="1">
      <c r="B277" s="6">
        <v>1925.0</v>
      </c>
      <c r="C277" s="5" t="s">
        <v>15</v>
      </c>
      <c r="D277" s="6">
        <v>869.0</v>
      </c>
      <c r="F277" s="6" t="s">
        <v>359</v>
      </c>
      <c r="G277" s="5" t="str">
        <f t="shared" si="1"/>
        <v>882 Columbus Ave. </v>
      </c>
      <c r="I277" s="5" t="s">
        <v>16</v>
      </c>
      <c r="J277" s="5" t="s">
        <v>16</v>
      </c>
      <c r="K277" s="6">
        <v>882.0</v>
      </c>
      <c r="L277" s="6" t="s">
        <v>236</v>
      </c>
      <c r="M277" s="6" t="s">
        <v>22</v>
      </c>
    </row>
    <row r="278" ht="15.75" customHeight="1">
      <c r="B278" s="6">
        <v>1925.0</v>
      </c>
      <c r="C278" s="5" t="s">
        <v>15</v>
      </c>
      <c r="D278" s="6">
        <v>869.0</v>
      </c>
      <c r="F278" s="6" t="s">
        <v>360</v>
      </c>
      <c r="G278" s="5" t="str">
        <f t="shared" si="1"/>
        <v>2305 3 Ave. </v>
      </c>
      <c r="I278" s="5" t="s">
        <v>16</v>
      </c>
      <c r="J278" s="5" t="s">
        <v>16</v>
      </c>
      <c r="K278" s="6">
        <v>2305.0</v>
      </c>
      <c r="L278" s="6">
        <v>3.0</v>
      </c>
      <c r="M278" s="6" t="s">
        <v>22</v>
      </c>
    </row>
    <row r="279" ht="15.75" customHeight="1">
      <c r="B279" s="6">
        <v>1925.0</v>
      </c>
      <c r="C279" s="5" t="s">
        <v>15</v>
      </c>
      <c r="D279" s="6">
        <v>869.0</v>
      </c>
      <c r="F279" s="6" t="s">
        <v>361</v>
      </c>
      <c r="G279" s="5" t="str">
        <f t="shared" si="1"/>
        <v>202 W 14 St.</v>
      </c>
      <c r="I279" s="5" t="s">
        <v>16</v>
      </c>
      <c r="J279" s="5" t="s">
        <v>16</v>
      </c>
      <c r="K279" s="6">
        <v>202.0</v>
      </c>
      <c r="L279" s="6" t="s">
        <v>19</v>
      </c>
      <c r="M279" s="6">
        <v>14.0</v>
      </c>
      <c r="N279" s="6" t="s">
        <v>20</v>
      </c>
    </row>
    <row r="280" ht="15.75" customHeight="1">
      <c r="B280" s="6">
        <v>1925.0</v>
      </c>
      <c r="C280" s="5" t="s">
        <v>15</v>
      </c>
      <c r="D280" s="6">
        <v>869.0</v>
      </c>
      <c r="F280" s="6" t="s">
        <v>362</v>
      </c>
      <c r="G280" s="5" t="str">
        <f t="shared" si="1"/>
        <v>322 W 34 St.</v>
      </c>
      <c r="I280" s="5" t="s">
        <v>16</v>
      </c>
      <c r="J280" s="5" t="s">
        <v>16</v>
      </c>
      <c r="K280" s="6">
        <v>322.0</v>
      </c>
      <c r="L280" s="6" t="s">
        <v>19</v>
      </c>
      <c r="M280" s="6">
        <v>34.0</v>
      </c>
      <c r="N280" s="6" t="s">
        <v>20</v>
      </c>
    </row>
    <row r="281" ht="15.75" customHeight="1">
      <c r="B281" s="6">
        <v>1925.0</v>
      </c>
      <c r="C281" s="5" t="s">
        <v>15</v>
      </c>
      <c r="D281" s="6">
        <v>869.0</v>
      </c>
      <c r="F281" s="6" t="s">
        <v>363</v>
      </c>
      <c r="G281" s="5" t="str">
        <f t="shared" si="1"/>
        <v>61 W 14 St.</v>
      </c>
      <c r="I281" s="5" t="s">
        <v>16</v>
      </c>
      <c r="J281" s="5" t="s">
        <v>16</v>
      </c>
      <c r="K281" s="6">
        <v>61.0</v>
      </c>
      <c r="L281" s="6" t="s">
        <v>19</v>
      </c>
      <c r="M281" s="6">
        <v>14.0</v>
      </c>
      <c r="N281" s="6" t="s">
        <v>20</v>
      </c>
    </row>
    <row r="282" ht="15.75" customHeight="1">
      <c r="B282" s="6">
        <v>1925.0</v>
      </c>
      <c r="C282" s="5" t="s">
        <v>15</v>
      </c>
      <c r="D282" s="6">
        <v>869.0</v>
      </c>
      <c r="F282" s="6" t="s">
        <v>364</v>
      </c>
      <c r="G282" s="5" t="str">
        <f t="shared" si="1"/>
        <v>1414 Broadway  </v>
      </c>
      <c r="I282" s="5" t="s">
        <v>16</v>
      </c>
      <c r="J282" s="5" t="s">
        <v>16</v>
      </c>
      <c r="K282" s="6">
        <v>1414.0</v>
      </c>
      <c r="L282" s="6" t="s">
        <v>53</v>
      </c>
    </row>
    <row r="283" ht="15.75" customHeight="1">
      <c r="B283" s="6">
        <v>1925.0</v>
      </c>
      <c r="C283" s="5" t="s">
        <v>15</v>
      </c>
      <c r="D283" s="6">
        <v>869.0</v>
      </c>
      <c r="F283" s="6" t="s">
        <v>365</v>
      </c>
      <c r="G283" s="5" t="str">
        <f t="shared" si="1"/>
        <v>138 Fulton St. </v>
      </c>
      <c r="I283" s="5" t="s">
        <v>16</v>
      </c>
      <c r="J283" s="5" t="s">
        <v>16</v>
      </c>
      <c r="K283" s="6">
        <v>138.0</v>
      </c>
      <c r="L283" s="6" t="s">
        <v>47</v>
      </c>
      <c r="M283" s="6" t="s">
        <v>20</v>
      </c>
    </row>
    <row r="284" ht="15.75" customHeight="1">
      <c r="B284" s="6">
        <v>1925.0</v>
      </c>
      <c r="C284" s="5" t="s">
        <v>15</v>
      </c>
      <c r="D284" s="6">
        <v>869.0</v>
      </c>
      <c r="F284" s="6" t="s">
        <v>366</v>
      </c>
      <c r="G284" s="5" t="str">
        <f t="shared" si="1"/>
        <v>132 Nassau St. </v>
      </c>
      <c r="I284" s="5" t="s">
        <v>16</v>
      </c>
      <c r="J284" s="5" t="s">
        <v>16</v>
      </c>
      <c r="K284" s="6">
        <v>132.0</v>
      </c>
      <c r="L284" s="6" t="s">
        <v>167</v>
      </c>
      <c r="M284" s="6" t="s">
        <v>20</v>
      </c>
    </row>
    <row r="285" ht="15.75" customHeight="1">
      <c r="B285" s="6">
        <v>1925.0</v>
      </c>
      <c r="C285" s="5" t="s">
        <v>15</v>
      </c>
      <c r="D285" s="6">
        <v>869.0</v>
      </c>
      <c r="F285" s="6" t="s">
        <v>367</v>
      </c>
      <c r="G285" s="5" t="str">
        <f t="shared" si="1"/>
        <v>65 E 8 St.</v>
      </c>
      <c r="I285" s="5" t="s">
        <v>16</v>
      </c>
      <c r="J285" s="5" t="s">
        <v>16</v>
      </c>
      <c r="K285" s="6">
        <v>65.0</v>
      </c>
      <c r="L285" s="6" t="s">
        <v>27</v>
      </c>
      <c r="M285" s="6">
        <v>8.0</v>
      </c>
      <c r="N285" s="6" t="s">
        <v>20</v>
      </c>
    </row>
    <row r="286" ht="15.75" customHeight="1">
      <c r="B286" s="6">
        <v>1925.0</v>
      </c>
      <c r="C286" s="5" t="s">
        <v>15</v>
      </c>
      <c r="D286" s="6">
        <v>869.0</v>
      </c>
      <c r="F286" s="6" t="s">
        <v>368</v>
      </c>
      <c r="G286" s="5" t="str">
        <f t="shared" si="1"/>
        <v>120 W 72 St.</v>
      </c>
      <c r="I286" s="5" t="s">
        <v>16</v>
      </c>
      <c r="J286" s="5" t="s">
        <v>16</v>
      </c>
      <c r="K286" s="6">
        <v>120.0</v>
      </c>
      <c r="L286" s="6" t="s">
        <v>19</v>
      </c>
      <c r="M286" s="6">
        <v>72.0</v>
      </c>
      <c r="N286" s="6" t="s">
        <v>20</v>
      </c>
    </row>
    <row r="287" ht="15.75" customHeight="1">
      <c r="B287" s="6">
        <v>1925.0</v>
      </c>
      <c r="C287" s="5" t="s">
        <v>15</v>
      </c>
      <c r="D287" s="6">
        <v>869.0</v>
      </c>
      <c r="F287" s="6" t="s">
        <v>369</v>
      </c>
      <c r="G287" s="5" t="str">
        <f t="shared" si="1"/>
        <v>74 West St. </v>
      </c>
      <c r="I287" s="5" t="s">
        <v>16</v>
      </c>
      <c r="J287" s="5" t="s">
        <v>16</v>
      </c>
      <c r="K287" s="6">
        <v>74.0</v>
      </c>
      <c r="L287" s="6" t="s">
        <v>116</v>
      </c>
      <c r="M287" s="6" t="s">
        <v>20</v>
      </c>
    </row>
    <row r="288" ht="15.75" customHeight="1">
      <c r="B288" s="6">
        <v>1925.0</v>
      </c>
      <c r="C288" s="5" t="s">
        <v>15</v>
      </c>
      <c r="D288" s="6">
        <v>869.0</v>
      </c>
      <c r="F288" s="6" t="s">
        <v>370</v>
      </c>
      <c r="G288" s="5" t="str">
        <f t="shared" si="1"/>
        <v>9 E 44 St.</v>
      </c>
      <c r="I288" s="5" t="s">
        <v>16</v>
      </c>
      <c r="J288" s="5" t="s">
        <v>16</v>
      </c>
      <c r="K288" s="6">
        <v>9.0</v>
      </c>
      <c r="L288" s="6" t="s">
        <v>27</v>
      </c>
      <c r="M288" s="6">
        <v>44.0</v>
      </c>
      <c r="N288" s="6" t="s">
        <v>20</v>
      </c>
    </row>
    <row r="289" ht="15.75" customHeight="1">
      <c r="B289" s="6">
        <v>1925.0</v>
      </c>
      <c r="C289" s="5" t="s">
        <v>15</v>
      </c>
      <c r="D289" s="6">
        <v>869.0</v>
      </c>
      <c r="F289" s="6" t="s">
        <v>371</v>
      </c>
      <c r="G289" s="5" t="str">
        <f t="shared" si="1"/>
        <v>106 W 46 St.</v>
      </c>
      <c r="I289" s="5" t="s">
        <v>16</v>
      </c>
      <c r="J289" s="5" t="s">
        <v>16</v>
      </c>
      <c r="K289" s="6">
        <v>106.0</v>
      </c>
      <c r="L289" s="6" t="s">
        <v>19</v>
      </c>
      <c r="M289" s="6">
        <v>46.0</v>
      </c>
      <c r="N289" s="6" t="s">
        <v>20</v>
      </c>
    </row>
    <row r="290" ht="15.75" customHeight="1">
      <c r="B290" s="6">
        <v>1925.0</v>
      </c>
      <c r="C290" s="5" t="s">
        <v>15</v>
      </c>
      <c r="D290" s="6">
        <v>869.0</v>
      </c>
      <c r="F290" s="6" t="s">
        <v>372</v>
      </c>
      <c r="G290" s="5" t="str">
        <f t="shared" si="1"/>
        <v>25 W 20 St.</v>
      </c>
      <c r="I290" s="5" t="s">
        <v>16</v>
      </c>
      <c r="J290" s="5" t="s">
        <v>16</v>
      </c>
      <c r="K290" s="6">
        <v>25.0</v>
      </c>
      <c r="L290" s="6" t="s">
        <v>19</v>
      </c>
      <c r="M290" s="6">
        <v>20.0</v>
      </c>
      <c r="N290" s="6" t="s">
        <v>20</v>
      </c>
    </row>
    <row r="291" ht="15.75" customHeight="1">
      <c r="B291" s="6">
        <v>1925.0</v>
      </c>
      <c r="C291" s="5" t="s">
        <v>15</v>
      </c>
      <c r="D291" s="6">
        <v>869.0</v>
      </c>
      <c r="F291" s="6" t="s">
        <v>373</v>
      </c>
      <c r="G291" s="5" t="str">
        <f t="shared" si="1"/>
        <v>601 Madison Ave. </v>
      </c>
      <c r="I291" s="5" t="s">
        <v>16</v>
      </c>
      <c r="J291" s="5" t="s">
        <v>16</v>
      </c>
      <c r="K291" s="6">
        <v>601.0</v>
      </c>
      <c r="L291" s="6" t="s">
        <v>49</v>
      </c>
      <c r="M291" s="6" t="s">
        <v>22</v>
      </c>
    </row>
    <row r="292" ht="15.75" customHeight="1">
      <c r="B292" s="6">
        <v>1925.0</v>
      </c>
      <c r="C292" s="5" t="s">
        <v>15</v>
      </c>
      <c r="D292" s="6">
        <v>869.0</v>
      </c>
      <c r="F292" s="6" t="s">
        <v>374</v>
      </c>
      <c r="G292" s="5" t="str">
        <f t="shared" si="1"/>
        <v>110 Greenwich St. </v>
      </c>
      <c r="I292" s="5" t="s">
        <v>16</v>
      </c>
      <c r="J292" s="5" t="s">
        <v>16</v>
      </c>
      <c r="K292" s="6">
        <v>110.0</v>
      </c>
      <c r="L292" s="6" t="s">
        <v>30</v>
      </c>
      <c r="M292" s="6" t="s">
        <v>20</v>
      </c>
    </row>
    <row r="293" ht="15.75" customHeight="1">
      <c r="B293" s="6">
        <v>1925.0</v>
      </c>
      <c r="C293" s="5" t="s">
        <v>15</v>
      </c>
      <c r="D293" s="6">
        <v>869.0</v>
      </c>
      <c r="F293" s="6" t="s">
        <v>375</v>
      </c>
      <c r="G293" s="5" t="str">
        <f t="shared" si="1"/>
        <v>112 W 44 St.</v>
      </c>
      <c r="I293" s="5" t="s">
        <v>16</v>
      </c>
      <c r="J293" s="5" t="s">
        <v>16</v>
      </c>
      <c r="K293" s="6">
        <v>112.0</v>
      </c>
      <c r="L293" s="6" t="s">
        <v>19</v>
      </c>
      <c r="M293" s="6">
        <v>44.0</v>
      </c>
      <c r="N293" s="6" t="s">
        <v>20</v>
      </c>
    </row>
    <row r="294" ht="15.75" customHeight="1">
      <c r="B294" s="6">
        <v>1925.0</v>
      </c>
      <c r="C294" s="5" t="s">
        <v>15</v>
      </c>
      <c r="D294" s="6">
        <v>869.0</v>
      </c>
      <c r="F294" s="6" t="s">
        <v>376</v>
      </c>
      <c r="G294" s="5" t="str">
        <f t="shared" si="1"/>
        <v>5 Cathedral Pkway </v>
      </c>
      <c r="I294" s="5" t="s">
        <v>16</v>
      </c>
      <c r="J294" s="5" t="s">
        <v>16</v>
      </c>
      <c r="K294" s="6">
        <v>5.0</v>
      </c>
      <c r="L294" s="6" t="s">
        <v>377</v>
      </c>
      <c r="M294" s="6" t="s">
        <v>378</v>
      </c>
    </row>
    <row r="295" ht="15.75" customHeight="1">
      <c r="B295" s="6">
        <v>1925.0</v>
      </c>
      <c r="C295" s="5" t="s">
        <v>15</v>
      </c>
      <c r="D295" s="6">
        <v>869.0</v>
      </c>
      <c r="F295" s="6" t="s">
        <v>379</v>
      </c>
      <c r="G295" s="5" t="str">
        <f t="shared" si="1"/>
        <v>437 Broadway  </v>
      </c>
      <c r="I295" s="5" t="s">
        <v>16</v>
      </c>
      <c r="J295" s="5" t="s">
        <v>16</v>
      </c>
      <c r="K295" s="6">
        <v>437.0</v>
      </c>
      <c r="L295" s="6" t="s">
        <v>53</v>
      </c>
    </row>
    <row r="296" ht="15.75" customHeight="1">
      <c r="B296" s="6">
        <v>1925.0</v>
      </c>
      <c r="C296" s="5" t="s">
        <v>15</v>
      </c>
      <c r="D296" s="6">
        <v>869.0</v>
      </c>
      <c r="F296" s="6" t="s">
        <v>379</v>
      </c>
      <c r="G296" s="5" t="str">
        <f t="shared" si="1"/>
        <v>645 Broadway  </v>
      </c>
      <c r="I296" s="5" t="s">
        <v>16</v>
      </c>
      <c r="J296" s="5" t="s">
        <v>16</v>
      </c>
      <c r="K296" s="6">
        <v>645.0</v>
      </c>
      <c r="L296" s="6" t="s">
        <v>53</v>
      </c>
    </row>
    <row r="297" ht="15.75" customHeight="1">
      <c r="B297" s="6">
        <v>1925.0</v>
      </c>
      <c r="C297" s="5" t="s">
        <v>15</v>
      </c>
      <c r="D297" s="6">
        <v>869.0</v>
      </c>
      <c r="F297" s="6" t="s">
        <v>380</v>
      </c>
      <c r="G297" s="5" t="str">
        <f t="shared" si="1"/>
        <v>11 Dutch St. </v>
      </c>
      <c r="I297" s="5" t="s">
        <v>16</v>
      </c>
      <c r="J297" s="5" t="s">
        <v>16</v>
      </c>
      <c r="K297" s="6">
        <v>11.0</v>
      </c>
      <c r="L297" s="6" t="s">
        <v>381</v>
      </c>
      <c r="M297" s="6" t="s">
        <v>20</v>
      </c>
    </row>
    <row r="298" ht="15.75" customHeight="1">
      <c r="B298" s="6">
        <v>1925.0</v>
      </c>
      <c r="C298" s="5" t="s">
        <v>15</v>
      </c>
      <c r="D298" s="6">
        <v>869.0</v>
      </c>
      <c r="F298" s="6" t="s">
        <v>382</v>
      </c>
      <c r="G298" s="5" t="str">
        <f t="shared" si="1"/>
        <v>4 E 41 St.</v>
      </c>
      <c r="I298" s="5" t="s">
        <v>16</v>
      </c>
      <c r="J298" s="5" t="s">
        <v>16</v>
      </c>
      <c r="K298" s="6">
        <v>4.0</v>
      </c>
      <c r="L298" s="6" t="s">
        <v>27</v>
      </c>
      <c r="M298" s="6">
        <v>41.0</v>
      </c>
      <c r="N298" s="6" t="s">
        <v>20</v>
      </c>
    </row>
    <row r="299" ht="15.75" customHeight="1">
      <c r="B299" s="6">
        <v>1925.0</v>
      </c>
      <c r="C299" s="5" t="s">
        <v>15</v>
      </c>
      <c r="D299" s="6">
        <v>869.0</v>
      </c>
      <c r="F299" s="6" t="s">
        <v>383</v>
      </c>
      <c r="G299" s="5" t="str">
        <f t="shared" si="1"/>
        <v>119 W 42 St.</v>
      </c>
      <c r="I299" s="5" t="s">
        <v>16</v>
      </c>
      <c r="J299" s="5" t="s">
        <v>16</v>
      </c>
      <c r="K299" s="6">
        <v>119.0</v>
      </c>
      <c r="L299" s="6" t="s">
        <v>19</v>
      </c>
      <c r="M299" s="6">
        <v>42.0</v>
      </c>
      <c r="N299" s="6" t="s">
        <v>20</v>
      </c>
    </row>
    <row r="300" ht="15.75" customHeight="1">
      <c r="B300" s="6">
        <v>1925.0</v>
      </c>
      <c r="C300" s="5" t="s">
        <v>15</v>
      </c>
      <c r="D300" s="6">
        <v>869.0</v>
      </c>
      <c r="F300" s="6" t="s">
        <v>384</v>
      </c>
      <c r="G300" s="5" t="str">
        <f t="shared" si="1"/>
        <v>21 W 58 St.</v>
      </c>
      <c r="I300" s="5" t="s">
        <v>16</v>
      </c>
      <c r="J300" s="5" t="s">
        <v>16</v>
      </c>
      <c r="K300" s="6">
        <v>21.0</v>
      </c>
      <c r="L300" s="6" t="s">
        <v>19</v>
      </c>
      <c r="M300" s="6">
        <v>58.0</v>
      </c>
      <c r="N300" s="6" t="s">
        <v>20</v>
      </c>
    </row>
    <row r="301" ht="15.75" customHeight="1">
      <c r="B301" s="6">
        <v>1925.0</v>
      </c>
      <c r="C301" s="5" t="s">
        <v>15</v>
      </c>
      <c r="D301" s="6">
        <v>869.0</v>
      </c>
      <c r="F301" s="6" t="s">
        <v>385</v>
      </c>
      <c r="G301" s="5" t="str">
        <f t="shared" si="1"/>
        <v>2058 Lexington Ave. </v>
      </c>
      <c r="I301" s="5" t="s">
        <v>16</v>
      </c>
      <c r="J301" s="5" t="s">
        <v>16</v>
      </c>
      <c r="K301" s="6">
        <v>2058.0</v>
      </c>
      <c r="L301" s="6" t="s">
        <v>102</v>
      </c>
      <c r="M301" s="6" t="s">
        <v>22</v>
      </c>
    </row>
    <row r="302" ht="15.75" customHeight="1">
      <c r="B302" s="6">
        <v>1925.0</v>
      </c>
      <c r="C302" s="5" t="s">
        <v>15</v>
      </c>
      <c r="D302" s="6">
        <v>869.0</v>
      </c>
      <c r="F302" s="6" t="s">
        <v>386</v>
      </c>
      <c r="G302" s="5" t="str">
        <f t="shared" si="1"/>
        <v>15 Water St. </v>
      </c>
      <c r="I302" s="5" t="s">
        <v>16</v>
      </c>
      <c r="J302" s="5" t="s">
        <v>16</v>
      </c>
      <c r="K302" s="6">
        <v>15.0</v>
      </c>
      <c r="L302" s="6" t="s">
        <v>387</v>
      </c>
      <c r="M302" s="6" t="s">
        <v>20</v>
      </c>
    </row>
    <row r="303" ht="15.75" customHeight="1">
      <c r="B303" s="6">
        <v>1925.0</v>
      </c>
      <c r="C303" s="5" t="s">
        <v>15</v>
      </c>
      <c r="D303" s="6">
        <v>869.0</v>
      </c>
      <c r="F303" s="6" t="s">
        <v>388</v>
      </c>
      <c r="G303" s="5" t="str">
        <f t="shared" si="1"/>
        <v>30 W 19 St.</v>
      </c>
      <c r="I303" s="5" t="s">
        <v>16</v>
      </c>
      <c r="J303" s="5" t="s">
        <v>16</v>
      </c>
      <c r="K303" s="6">
        <v>30.0</v>
      </c>
      <c r="L303" s="6" t="s">
        <v>19</v>
      </c>
      <c r="M303" s="6">
        <v>19.0</v>
      </c>
      <c r="N303" s="6" t="s">
        <v>20</v>
      </c>
    </row>
    <row r="304" ht="15.75" customHeight="1">
      <c r="B304" s="6">
        <v>1925.0</v>
      </c>
      <c r="C304" s="5" t="s">
        <v>15</v>
      </c>
      <c r="D304" s="6">
        <v>869.0</v>
      </c>
      <c r="F304" s="6" t="s">
        <v>389</v>
      </c>
      <c r="G304" s="5" t="str">
        <f t="shared" si="1"/>
        <v>84 3 Ave. </v>
      </c>
      <c r="I304" s="5" t="s">
        <v>16</v>
      </c>
      <c r="J304" s="5" t="s">
        <v>16</v>
      </c>
      <c r="K304" s="6">
        <v>84.0</v>
      </c>
      <c r="L304" s="6">
        <v>3.0</v>
      </c>
      <c r="M304" s="6" t="s">
        <v>22</v>
      </c>
    </row>
    <row r="305" ht="15.75" customHeight="1">
      <c r="B305" s="6">
        <v>1925.0</v>
      </c>
      <c r="C305" s="5" t="s">
        <v>15</v>
      </c>
      <c r="D305" s="6">
        <v>869.0</v>
      </c>
      <c r="F305" s="6" t="s">
        <v>390</v>
      </c>
      <c r="G305" s="5" t="str">
        <f t="shared" si="1"/>
        <v>568 W 23 St.</v>
      </c>
      <c r="I305" s="5" t="s">
        <v>16</v>
      </c>
      <c r="J305" s="5" t="s">
        <v>16</v>
      </c>
      <c r="K305" s="6">
        <v>568.0</v>
      </c>
      <c r="L305" s="6" t="s">
        <v>19</v>
      </c>
      <c r="M305" s="6">
        <v>23.0</v>
      </c>
      <c r="N305" s="6" t="s">
        <v>20</v>
      </c>
    </row>
    <row r="306" ht="15.75" customHeight="1">
      <c r="B306" s="6">
        <v>1925.0</v>
      </c>
      <c r="C306" s="5" t="s">
        <v>15</v>
      </c>
      <c r="D306" s="6">
        <v>869.0</v>
      </c>
      <c r="F306" s="6" t="s">
        <v>391</v>
      </c>
      <c r="G306" s="5" t="str">
        <f t="shared" si="1"/>
        <v>11 Ave. &amp; 23</v>
      </c>
      <c r="I306" s="5" t="s">
        <v>16</v>
      </c>
      <c r="J306" s="5" t="s">
        <v>16</v>
      </c>
      <c r="K306" s="6">
        <v>11.0</v>
      </c>
      <c r="L306" s="6" t="s">
        <v>22</v>
      </c>
      <c r="M306" s="6" t="s">
        <v>164</v>
      </c>
      <c r="N306" s="6">
        <v>23.0</v>
      </c>
      <c r="O306" s="6" t="s">
        <v>20</v>
      </c>
    </row>
    <row r="307" ht="15.75" customHeight="1">
      <c r="B307" s="6">
        <v>1925.0</v>
      </c>
      <c r="C307" s="5" t="s">
        <v>15</v>
      </c>
      <c r="D307" s="6">
        <v>869.0</v>
      </c>
      <c r="F307" s="6" t="s">
        <v>392</v>
      </c>
      <c r="G307" s="5" t="str">
        <f t="shared" si="1"/>
        <v>28 E 14 St.</v>
      </c>
      <c r="I307" s="5" t="s">
        <v>16</v>
      </c>
      <c r="J307" s="5" t="s">
        <v>16</v>
      </c>
      <c r="K307" s="6">
        <v>28.0</v>
      </c>
      <c r="L307" s="6" t="s">
        <v>27</v>
      </c>
      <c r="M307" s="6">
        <v>14.0</v>
      </c>
      <c r="N307" s="6" t="s">
        <v>20</v>
      </c>
    </row>
    <row r="308" ht="15.75" customHeight="1">
      <c r="B308" s="6">
        <v>1925.0</v>
      </c>
      <c r="C308" s="5" t="s">
        <v>15</v>
      </c>
      <c r="D308" s="6">
        <v>869.0</v>
      </c>
      <c r="F308" s="6" t="s">
        <v>393</v>
      </c>
      <c r="G308" s="5" t="str">
        <f t="shared" si="1"/>
        <v>49 W 27 St.</v>
      </c>
      <c r="I308" s="5" t="s">
        <v>16</v>
      </c>
      <c r="J308" s="5" t="s">
        <v>16</v>
      </c>
      <c r="K308" s="6">
        <v>49.0</v>
      </c>
      <c r="L308" s="6" t="s">
        <v>19</v>
      </c>
      <c r="M308" s="6">
        <v>27.0</v>
      </c>
      <c r="N308" s="6" t="s">
        <v>20</v>
      </c>
    </row>
    <row r="309" ht="15.75" customHeight="1">
      <c r="B309" s="6">
        <v>1925.0</v>
      </c>
      <c r="C309" s="5" t="s">
        <v>15</v>
      </c>
      <c r="D309" s="6">
        <v>869.0</v>
      </c>
      <c r="F309" s="6" t="s">
        <v>394</v>
      </c>
      <c r="G309" s="5" t="str">
        <f t="shared" si="1"/>
        <v>82 Nassau St. </v>
      </c>
      <c r="I309" s="5" t="s">
        <v>16</v>
      </c>
      <c r="J309" s="5" t="s">
        <v>16</v>
      </c>
      <c r="K309" s="6">
        <v>82.0</v>
      </c>
      <c r="L309" s="6" t="s">
        <v>167</v>
      </c>
      <c r="M309" s="6" t="s">
        <v>20</v>
      </c>
    </row>
    <row r="310" ht="15.75" customHeight="1">
      <c r="B310" s="6">
        <v>1925.0</v>
      </c>
      <c r="C310" s="5" t="s">
        <v>15</v>
      </c>
      <c r="D310" s="6">
        <v>869.0</v>
      </c>
      <c r="F310" s="6" t="s">
        <v>395</v>
      </c>
      <c r="G310" s="5" t="str">
        <f t="shared" si="1"/>
        <v>4 Bond St. </v>
      </c>
      <c r="I310" s="5" t="s">
        <v>16</v>
      </c>
      <c r="J310" s="5" t="s">
        <v>16</v>
      </c>
      <c r="K310" s="6">
        <v>4.0</v>
      </c>
      <c r="L310" s="6" t="s">
        <v>396</v>
      </c>
      <c r="M310" s="6" t="s">
        <v>20</v>
      </c>
    </row>
    <row r="311" ht="15.75" customHeight="1">
      <c r="B311" s="6">
        <v>1925.0</v>
      </c>
      <c r="C311" s="5" t="s">
        <v>15</v>
      </c>
      <c r="D311" s="6">
        <v>869.0</v>
      </c>
      <c r="F311" s="6" t="s">
        <v>397</v>
      </c>
      <c r="G311" s="5" t="str">
        <f t="shared" si="1"/>
        <v>87 Bowery St. </v>
      </c>
      <c r="I311" s="5" t="s">
        <v>16</v>
      </c>
      <c r="J311" s="5" t="s">
        <v>16</v>
      </c>
      <c r="K311" s="6">
        <v>87.0</v>
      </c>
      <c r="L311" s="6" t="s">
        <v>77</v>
      </c>
      <c r="M311" s="6" t="s">
        <v>20</v>
      </c>
    </row>
    <row r="312" ht="15.75" customHeight="1">
      <c r="B312" s="6">
        <v>1925.0</v>
      </c>
      <c r="C312" s="5" t="s">
        <v>15</v>
      </c>
      <c r="D312" s="6">
        <v>869.0</v>
      </c>
      <c r="F312" s="6" t="s">
        <v>398</v>
      </c>
      <c r="G312" s="5" t="str">
        <f t="shared" si="1"/>
        <v>1708 2 Ave. </v>
      </c>
      <c r="I312" s="5" t="s">
        <v>16</v>
      </c>
      <c r="J312" s="5" t="s">
        <v>16</v>
      </c>
      <c r="K312" s="6">
        <v>1708.0</v>
      </c>
      <c r="L312" s="6">
        <v>2.0</v>
      </c>
      <c r="M312" s="6" t="s">
        <v>22</v>
      </c>
    </row>
    <row r="313" ht="15.75" customHeight="1">
      <c r="B313" s="6">
        <v>1925.0</v>
      </c>
      <c r="C313" s="5" t="s">
        <v>15</v>
      </c>
      <c r="D313" s="6">
        <v>869.0</v>
      </c>
      <c r="F313" s="6" t="s">
        <v>399</v>
      </c>
      <c r="G313" s="5" t="str">
        <f t="shared" si="1"/>
        <v>21 E 49 St.</v>
      </c>
      <c r="I313" s="5" t="s">
        <v>16</v>
      </c>
      <c r="J313" s="5" t="s">
        <v>16</v>
      </c>
      <c r="K313" s="6">
        <v>21.0</v>
      </c>
      <c r="L313" s="6" t="s">
        <v>27</v>
      </c>
      <c r="M313" s="6">
        <v>49.0</v>
      </c>
      <c r="N313" s="6" t="s">
        <v>20</v>
      </c>
    </row>
    <row r="314" ht="15.75" customHeight="1">
      <c r="B314" s="6">
        <v>1925.0</v>
      </c>
      <c r="C314" s="5" t="s">
        <v>15</v>
      </c>
      <c r="D314" s="6">
        <v>869.0</v>
      </c>
      <c r="F314" s="6" t="s">
        <v>400</v>
      </c>
      <c r="G314" s="5" t="str">
        <f t="shared" si="1"/>
        <v>447 7 Ave. </v>
      </c>
      <c r="I314" s="5" t="s">
        <v>16</v>
      </c>
      <c r="J314" s="5" t="s">
        <v>16</v>
      </c>
      <c r="K314" s="6">
        <v>447.0</v>
      </c>
      <c r="L314" s="6">
        <v>7.0</v>
      </c>
      <c r="M314" s="6" t="s">
        <v>22</v>
      </c>
    </row>
    <row r="315" ht="15.75" customHeight="1">
      <c r="B315" s="6">
        <v>1925.0</v>
      </c>
      <c r="C315" s="5" t="s">
        <v>15</v>
      </c>
      <c r="D315" s="6">
        <v>869.0</v>
      </c>
      <c r="F315" s="6" t="s">
        <v>401</v>
      </c>
      <c r="G315" s="5" t="str">
        <f t="shared" si="1"/>
        <v>1599 Broadway  </v>
      </c>
      <c r="I315" s="5" t="s">
        <v>16</v>
      </c>
      <c r="J315" s="5" t="s">
        <v>16</v>
      </c>
      <c r="K315" s="6">
        <v>1599.0</v>
      </c>
      <c r="L315" s="6" t="s">
        <v>53</v>
      </c>
    </row>
    <row r="316" ht="15.75" customHeight="1">
      <c r="B316" s="6">
        <v>1925.0</v>
      </c>
      <c r="C316" s="5" t="s">
        <v>15</v>
      </c>
      <c r="D316" s="6">
        <v>869.0</v>
      </c>
      <c r="F316" s="6" t="s">
        <v>402</v>
      </c>
      <c r="G316" s="5" t="str">
        <f t="shared" si="1"/>
        <v>97 2 Ave. </v>
      </c>
      <c r="I316" s="5" t="s">
        <v>16</v>
      </c>
      <c r="J316" s="5" t="s">
        <v>16</v>
      </c>
      <c r="K316" s="6">
        <v>97.0</v>
      </c>
      <c r="L316" s="6">
        <v>2.0</v>
      </c>
      <c r="M316" s="6" t="s">
        <v>22</v>
      </c>
    </row>
    <row r="317" ht="15.75" customHeight="1">
      <c r="B317" s="6">
        <v>1925.0</v>
      </c>
      <c r="C317" s="5" t="s">
        <v>15</v>
      </c>
      <c r="D317" s="6">
        <v>869.0</v>
      </c>
      <c r="F317" s="6" t="s">
        <v>403</v>
      </c>
      <c r="G317" s="5" t="str">
        <f t="shared" si="1"/>
        <v>44 Fulton St. </v>
      </c>
      <c r="I317" s="5" t="s">
        <v>16</v>
      </c>
      <c r="J317" s="5" t="s">
        <v>16</v>
      </c>
      <c r="K317" s="6">
        <v>44.0</v>
      </c>
      <c r="L317" s="6" t="s">
        <v>47</v>
      </c>
      <c r="M317" s="6" t="s">
        <v>20</v>
      </c>
    </row>
    <row r="318" ht="15.75" customHeight="1">
      <c r="B318" s="6">
        <v>1925.0</v>
      </c>
      <c r="C318" s="5" t="s">
        <v>15</v>
      </c>
      <c r="D318" s="6">
        <v>869.0</v>
      </c>
      <c r="F318" s="6" t="s">
        <v>404</v>
      </c>
      <c r="G318" s="5" t="str">
        <f t="shared" si="1"/>
        <v>120 Pearl St. </v>
      </c>
      <c r="I318" s="5" t="s">
        <v>16</v>
      </c>
      <c r="J318" s="5" t="s">
        <v>16</v>
      </c>
      <c r="K318" s="6">
        <v>120.0</v>
      </c>
      <c r="L318" s="6" t="s">
        <v>38</v>
      </c>
      <c r="M318" s="6" t="s">
        <v>20</v>
      </c>
    </row>
    <row r="319" ht="15.75" customHeight="1">
      <c r="B319" s="6">
        <v>1925.0</v>
      </c>
      <c r="C319" s="5" t="s">
        <v>15</v>
      </c>
      <c r="D319" s="6">
        <v>869.0</v>
      </c>
      <c r="F319" s="6" t="s">
        <v>405</v>
      </c>
      <c r="G319" s="5" t="str">
        <f t="shared" si="1"/>
        <v>24 W 28 St.</v>
      </c>
      <c r="I319" s="5" t="s">
        <v>16</v>
      </c>
      <c r="J319" s="5" t="s">
        <v>16</v>
      </c>
      <c r="K319" s="6">
        <v>24.0</v>
      </c>
      <c r="L319" s="6" t="s">
        <v>19</v>
      </c>
      <c r="M319" s="6">
        <v>28.0</v>
      </c>
      <c r="N319" s="6" t="s">
        <v>20</v>
      </c>
    </row>
    <row r="320" ht="15.75" customHeight="1">
      <c r="B320" s="6">
        <v>1925.0</v>
      </c>
      <c r="C320" s="5" t="s">
        <v>15</v>
      </c>
      <c r="D320" s="6">
        <v>870.0</v>
      </c>
      <c r="F320" s="6" t="s">
        <v>406</v>
      </c>
      <c r="G320" s="5" t="str">
        <f t="shared" si="1"/>
        <v>3 E 52 St.</v>
      </c>
      <c r="I320" s="5" t="s">
        <v>16</v>
      </c>
      <c r="J320" s="5" t="s">
        <v>16</v>
      </c>
      <c r="K320" s="6">
        <v>3.0</v>
      </c>
      <c r="L320" s="6" t="s">
        <v>27</v>
      </c>
      <c r="M320" s="6">
        <v>52.0</v>
      </c>
      <c r="N320" s="6" t="s">
        <v>20</v>
      </c>
    </row>
    <row r="321" ht="15.75" customHeight="1">
      <c r="B321" s="6">
        <v>1925.0</v>
      </c>
      <c r="C321" s="5" t="s">
        <v>15</v>
      </c>
      <c r="D321" s="6">
        <v>870.0</v>
      </c>
      <c r="F321" s="6" t="s">
        <v>407</v>
      </c>
      <c r="G321" s="5" t="str">
        <f t="shared" si="1"/>
        <v>3 Cedar St. </v>
      </c>
      <c r="I321" s="5" t="s">
        <v>16</v>
      </c>
      <c r="J321" s="5" t="s">
        <v>16</v>
      </c>
      <c r="K321" s="6">
        <v>3.0</v>
      </c>
      <c r="L321" s="6" t="s">
        <v>259</v>
      </c>
      <c r="M321" s="6" t="s">
        <v>20</v>
      </c>
    </row>
    <row r="322" ht="15.75" customHeight="1">
      <c r="B322" s="6">
        <v>1925.0</v>
      </c>
      <c r="C322" s="5" t="s">
        <v>15</v>
      </c>
      <c r="D322" s="6">
        <v>870.0</v>
      </c>
      <c r="F322" s="6" t="s">
        <v>408</v>
      </c>
      <c r="G322" s="5" t="str">
        <f t="shared" si="1"/>
        <v>114 Pearl St. </v>
      </c>
      <c r="I322" s="5" t="s">
        <v>16</v>
      </c>
      <c r="J322" s="5" t="s">
        <v>16</v>
      </c>
      <c r="K322" s="6">
        <v>114.0</v>
      </c>
      <c r="L322" s="6" t="s">
        <v>38</v>
      </c>
      <c r="M322" s="6" t="s">
        <v>20</v>
      </c>
    </row>
    <row r="323" ht="15.75" customHeight="1">
      <c r="B323" s="6">
        <v>1925.0</v>
      </c>
      <c r="C323" s="5" t="s">
        <v>15</v>
      </c>
      <c r="D323" s="6">
        <v>870.0</v>
      </c>
      <c r="F323" s="6" t="s">
        <v>409</v>
      </c>
      <c r="G323" s="5" t="str">
        <f t="shared" si="1"/>
        <v>481 Broadway  </v>
      </c>
      <c r="I323" s="5" t="s">
        <v>16</v>
      </c>
      <c r="J323" s="5" t="s">
        <v>16</v>
      </c>
      <c r="K323" s="6">
        <v>481.0</v>
      </c>
      <c r="L323" s="6" t="s">
        <v>53</v>
      </c>
    </row>
    <row r="324" ht="15.75" customHeight="1">
      <c r="B324" s="6">
        <v>1925.0</v>
      </c>
      <c r="C324" s="5" t="s">
        <v>15</v>
      </c>
      <c r="D324" s="6">
        <v>870.0</v>
      </c>
      <c r="F324" s="6" t="s">
        <v>410</v>
      </c>
      <c r="G324" s="5" t="str">
        <f t="shared" si="1"/>
        <v>64 W 11 St.</v>
      </c>
      <c r="I324" s="5" t="s">
        <v>16</v>
      </c>
      <c r="J324" s="5" t="s">
        <v>16</v>
      </c>
      <c r="K324" s="6">
        <v>64.0</v>
      </c>
      <c r="L324" s="6" t="s">
        <v>19</v>
      </c>
      <c r="M324" s="6">
        <v>11.0</v>
      </c>
      <c r="N324" s="6" t="s">
        <v>20</v>
      </c>
    </row>
    <row r="325" ht="15.75" customHeight="1">
      <c r="B325" s="6">
        <v>1925.0</v>
      </c>
      <c r="C325" s="5" t="s">
        <v>15</v>
      </c>
      <c r="D325" s="6">
        <v>870.0</v>
      </c>
      <c r="F325" s="6" t="s">
        <v>411</v>
      </c>
      <c r="G325" s="5" t="str">
        <f t="shared" si="1"/>
        <v>865 6 Ave. </v>
      </c>
      <c r="I325" s="5" t="s">
        <v>16</v>
      </c>
      <c r="J325" s="5" t="s">
        <v>16</v>
      </c>
      <c r="K325" s="6">
        <v>865.0</v>
      </c>
      <c r="L325" s="6">
        <v>6.0</v>
      </c>
      <c r="M325" s="6" t="s">
        <v>22</v>
      </c>
    </row>
    <row r="326" ht="15.75" customHeight="1">
      <c r="B326" s="6">
        <v>1925.0</v>
      </c>
      <c r="C326" s="5" t="s">
        <v>15</v>
      </c>
      <c r="D326" s="6">
        <v>870.0</v>
      </c>
      <c r="F326" s="6" t="s">
        <v>412</v>
      </c>
      <c r="G326" s="5" t="str">
        <f t="shared" si="1"/>
        <v>77 Broad St. </v>
      </c>
      <c r="I326" s="5" t="s">
        <v>16</v>
      </c>
      <c r="J326" s="5" t="s">
        <v>16</v>
      </c>
      <c r="K326" s="6">
        <v>77.0</v>
      </c>
      <c r="L326" s="6" t="s">
        <v>64</v>
      </c>
      <c r="M326" s="6" t="s">
        <v>20</v>
      </c>
    </row>
    <row r="327" ht="15.75" customHeight="1">
      <c r="B327" s="6">
        <v>1925.0</v>
      </c>
      <c r="C327" s="5" t="s">
        <v>15</v>
      </c>
      <c r="D327" s="6">
        <v>870.0</v>
      </c>
      <c r="F327" s="6" t="s">
        <v>413</v>
      </c>
      <c r="G327" s="5" t="str">
        <f t="shared" si="1"/>
        <v>120 Broadway  </v>
      </c>
      <c r="I327" s="5" t="s">
        <v>16</v>
      </c>
      <c r="J327" s="5" t="s">
        <v>16</v>
      </c>
      <c r="K327" s="6">
        <v>120.0</v>
      </c>
      <c r="L327" s="6" t="s">
        <v>53</v>
      </c>
    </row>
    <row r="328" ht="15.75" customHeight="1">
      <c r="B328" s="6">
        <v>1925.0</v>
      </c>
      <c r="C328" s="5" t="s">
        <v>15</v>
      </c>
      <c r="D328" s="6">
        <v>870.0</v>
      </c>
      <c r="F328" s="6" t="s">
        <v>414</v>
      </c>
      <c r="G328" s="5" t="str">
        <f t="shared" si="1"/>
        <v>352 W 11 St.</v>
      </c>
      <c r="I328" s="5" t="s">
        <v>16</v>
      </c>
      <c r="J328" s="5" t="s">
        <v>16</v>
      </c>
      <c r="K328" s="6">
        <v>352.0</v>
      </c>
      <c r="L328" s="6" t="s">
        <v>19</v>
      </c>
      <c r="M328" s="6">
        <v>11.0</v>
      </c>
      <c r="N328" s="6" t="s">
        <v>20</v>
      </c>
    </row>
    <row r="329" ht="15.75" customHeight="1">
      <c r="B329" s="6">
        <v>1925.0</v>
      </c>
      <c r="C329" s="5" t="s">
        <v>15</v>
      </c>
      <c r="D329" s="6">
        <v>870.0</v>
      </c>
      <c r="F329" s="6" t="s">
        <v>415</v>
      </c>
      <c r="G329" s="5" t="str">
        <f t="shared" si="1"/>
        <v>159 W 33 St.</v>
      </c>
      <c r="I329" s="5" t="s">
        <v>16</v>
      </c>
      <c r="J329" s="5" t="s">
        <v>16</v>
      </c>
      <c r="K329" s="6">
        <v>159.0</v>
      </c>
      <c r="L329" s="6" t="s">
        <v>19</v>
      </c>
      <c r="M329" s="6">
        <v>33.0</v>
      </c>
      <c r="N329" s="6" t="s">
        <v>20</v>
      </c>
    </row>
    <row r="330" ht="15.75" customHeight="1">
      <c r="B330" s="6">
        <v>1925.0</v>
      </c>
      <c r="C330" s="5" t="s">
        <v>15</v>
      </c>
      <c r="D330" s="6">
        <v>870.0</v>
      </c>
      <c r="F330" s="6" t="s">
        <v>416</v>
      </c>
      <c r="G330" s="5" t="str">
        <f t="shared" si="1"/>
        <v>89 E 10 St.</v>
      </c>
      <c r="I330" s="5" t="s">
        <v>16</v>
      </c>
      <c r="J330" s="5" t="s">
        <v>16</v>
      </c>
      <c r="K330" s="6">
        <v>89.0</v>
      </c>
      <c r="L330" s="6" t="s">
        <v>27</v>
      </c>
      <c r="M330" s="6">
        <v>10.0</v>
      </c>
      <c r="N330" s="6" t="s">
        <v>20</v>
      </c>
    </row>
    <row r="331" ht="15.75" customHeight="1">
      <c r="B331" s="6">
        <v>1925.0</v>
      </c>
      <c r="C331" s="5" t="s">
        <v>15</v>
      </c>
      <c r="D331" s="6">
        <v>870.0</v>
      </c>
      <c r="F331" s="6" t="s">
        <v>417</v>
      </c>
      <c r="G331" s="5" t="str">
        <f t="shared" si="1"/>
        <v>136 5 Ave. </v>
      </c>
      <c r="I331" s="5" t="s">
        <v>16</v>
      </c>
      <c r="J331" s="5" t="s">
        <v>16</v>
      </c>
      <c r="K331" s="6">
        <v>136.0</v>
      </c>
      <c r="L331" s="6">
        <v>5.0</v>
      </c>
      <c r="M331" s="6" t="s">
        <v>22</v>
      </c>
    </row>
    <row r="332" ht="15.75" customHeight="1">
      <c r="B332" s="6">
        <v>1925.0</v>
      </c>
      <c r="C332" s="5" t="s">
        <v>15</v>
      </c>
      <c r="D332" s="6">
        <v>870.0</v>
      </c>
      <c r="F332" s="6" t="s">
        <v>417</v>
      </c>
      <c r="G332" s="5" t="str">
        <f t="shared" si="1"/>
        <v>308 5 Ave. </v>
      </c>
      <c r="I332" s="5" t="s">
        <v>16</v>
      </c>
      <c r="J332" s="5" t="s">
        <v>16</v>
      </c>
      <c r="K332" s="6">
        <v>308.0</v>
      </c>
      <c r="L332" s="6">
        <v>5.0</v>
      </c>
      <c r="M332" s="6" t="s">
        <v>22</v>
      </c>
    </row>
    <row r="333" ht="15.75" customHeight="1">
      <c r="B333" s="6">
        <v>1925.0</v>
      </c>
      <c r="C333" s="5" t="s">
        <v>15</v>
      </c>
      <c r="D333" s="6">
        <v>870.0</v>
      </c>
      <c r="F333" s="6" t="s">
        <v>417</v>
      </c>
      <c r="G333" s="5" t="str">
        <f t="shared" si="1"/>
        <v>49 Maiden La </v>
      </c>
      <c r="I333" s="5" t="s">
        <v>16</v>
      </c>
      <c r="J333" s="5" t="s">
        <v>16</v>
      </c>
      <c r="K333" s="6">
        <v>49.0</v>
      </c>
      <c r="L333" s="6" t="s">
        <v>60</v>
      </c>
      <c r="M333" s="6" t="s">
        <v>100</v>
      </c>
    </row>
    <row r="334" ht="15.75" customHeight="1">
      <c r="B334" s="6">
        <v>1925.0</v>
      </c>
      <c r="C334" s="5" t="s">
        <v>15</v>
      </c>
      <c r="D334" s="6">
        <v>870.0</v>
      </c>
      <c r="F334" s="6" t="s">
        <v>418</v>
      </c>
      <c r="G334" s="5" t="str">
        <f t="shared" si="1"/>
        <v>140 W 4 St.</v>
      </c>
      <c r="I334" s="5" t="s">
        <v>16</v>
      </c>
      <c r="J334" s="5" t="s">
        <v>16</v>
      </c>
      <c r="K334" s="6">
        <v>140.0</v>
      </c>
      <c r="L334" s="6" t="s">
        <v>19</v>
      </c>
      <c r="M334" s="6">
        <v>4.0</v>
      </c>
      <c r="N334" s="6" t="s">
        <v>20</v>
      </c>
    </row>
    <row r="335" ht="15.75" customHeight="1">
      <c r="B335" s="6">
        <v>1925.0</v>
      </c>
      <c r="C335" s="5" t="s">
        <v>15</v>
      </c>
      <c r="D335" s="6">
        <v>870.0</v>
      </c>
      <c r="F335" s="6" t="s">
        <v>419</v>
      </c>
      <c r="G335" s="5" t="str">
        <f t="shared" si="1"/>
        <v>34 New St. </v>
      </c>
      <c r="I335" s="5" t="s">
        <v>16</v>
      </c>
      <c r="J335" s="5" t="s">
        <v>16</v>
      </c>
      <c r="K335" s="6">
        <v>34.0</v>
      </c>
      <c r="L335" s="6" t="s">
        <v>420</v>
      </c>
      <c r="M335" s="6" t="s">
        <v>20</v>
      </c>
    </row>
    <row r="336" ht="15.75" customHeight="1">
      <c r="B336" s="6">
        <v>1925.0</v>
      </c>
      <c r="C336" s="5" t="s">
        <v>15</v>
      </c>
      <c r="D336" s="6">
        <v>870.0</v>
      </c>
      <c r="F336" s="6" t="s">
        <v>421</v>
      </c>
      <c r="G336" s="5" t="str">
        <f t="shared" si="1"/>
        <v>166 13 Ave. </v>
      </c>
      <c r="I336" s="5" t="s">
        <v>16</v>
      </c>
      <c r="J336" s="5" t="s">
        <v>16</v>
      </c>
      <c r="K336" s="6">
        <v>166.0</v>
      </c>
      <c r="L336" s="6">
        <v>13.0</v>
      </c>
      <c r="M336" s="6" t="s">
        <v>22</v>
      </c>
    </row>
    <row r="337" ht="15.75" customHeight="1">
      <c r="B337" s="6">
        <v>1925.0</v>
      </c>
      <c r="C337" s="5" t="s">
        <v>15</v>
      </c>
      <c r="D337" s="6">
        <v>870.0</v>
      </c>
      <c r="E337" s="6" t="s">
        <v>281</v>
      </c>
      <c r="F337" s="6" t="s">
        <v>422</v>
      </c>
      <c r="G337" s="5" t="str">
        <f t="shared" si="1"/>
        <v>10 Columbus Circle </v>
      </c>
      <c r="I337" s="5" t="s">
        <v>16</v>
      </c>
      <c r="J337" s="5" t="s">
        <v>16</v>
      </c>
      <c r="K337" s="6">
        <v>10.0</v>
      </c>
      <c r="L337" s="6" t="s">
        <v>236</v>
      </c>
      <c r="M337" s="6" t="s">
        <v>423</v>
      </c>
    </row>
    <row r="338" ht="15.75" customHeight="1">
      <c r="B338" s="6">
        <v>1925.0</v>
      </c>
      <c r="C338" s="5" t="s">
        <v>15</v>
      </c>
      <c r="D338" s="6">
        <v>870.0</v>
      </c>
      <c r="E338" s="6" t="s">
        <v>281</v>
      </c>
      <c r="F338" s="6" t="s">
        <v>424</v>
      </c>
      <c r="G338" s="5" t="str">
        <f t="shared" si="1"/>
        <v>1628 Broadway  </v>
      </c>
      <c r="I338" s="5" t="s">
        <v>16</v>
      </c>
      <c r="J338" s="5" t="s">
        <v>16</v>
      </c>
      <c r="K338" s="6">
        <v>1628.0</v>
      </c>
      <c r="L338" s="6" t="s">
        <v>53</v>
      </c>
    </row>
    <row r="339" ht="15.75" customHeight="1">
      <c r="B339" s="6">
        <v>1925.0</v>
      </c>
      <c r="C339" s="5" t="s">
        <v>15</v>
      </c>
      <c r="D339" s="6">
        <v>870.0</v>
      </c>
      <c r="F339" s="6" t="s">
        <v>425</v>
      </c>
      <c r="G339" s="5" t="str">
        <f t="shared" si="1"/>
        <v>145 W 49 St.</v>
      </c>
      <c r="I339" s="5" t="s">
        <v>16</v>
      </c>
      <c r="J339" s="5" t="s">
        <v>16</v>
      </c>
      <c r="K339" s="6">
        <v>145.0</v>
      </c>
      <c r="L339" s="6" t="s">
        <v>19</v>
      </c>
      <c r="M339" s="6">
        <v>49.0</v>
      </c>
      <c r="N339" s="6" t="s">
        <v>20</v>
      </c>
    </row>
    <row r="340" ht="15.75" customHeight="1">
      <c r="B340" s="6">
        <v>1925.0</v>
      </c>
      <c r="C340" s="5" t="s">
        <v>15</v>
      </c>
      <c r="D340" s="6">
        <v>870.0</v>
      </c>
      <c r="F340" s="6" t="s">
        <v>426</v>
      </c>
      <c r="G340" s="5" t="str">
        <f t="shared" si="1"/>
        <v>64 John St. </v>
      </c>
      <c r="I340" s="5" t="s">
        <v>16</v>
      </c>
      <c r="J340" s="5" t="s">
        <v>16</v>
      </c>
      <c r="K340" s="6">
        <v>64.0</v>
      </c>
      <c r="L340" s="6" t="s">
        <v>218</v>
      </c>
      <c r="M340" s="6" t="s">
        <v>20</v>
      </c>
    </row>
    <row r="341" ht="15.75" customHeight="1">
      <c r="B341" s="6">
        <v>1925.0</v>
      </c>
      <c r="C341" s="5" t="s">
        <v>15</v>
      </c>
      <c r="D341" s="6">
        <v>870.0</v>
      </c>
      <c r="F341" s="6" t="s">
        <v>427</v>
      </c>
      <c r="G341" s="5" t="str">
        <f t="shared" si="1"/>
        <v>326 7 Ave. </v>
      </c>
      <c r="I341" s="5" t="s">
        <v>16</v>
      </c>
      <c r="J341" s="5" t="s">
        <v>16</v>
      </c>
      <c r="K341" s="6">
        <v>326.0</v>
      </c>
      <c r="L341" s="6">
        <v>7.0</v>
      </c>
      <c r="M341" s="6" t="s">
        <v>22</v>
      </c>
    </row>
    <row r="342" ht="15.75" customHeight="1">
      <c r="B342" s="6">
        <v>1925.0</v>
      </c>
      <c r="C342" s="5" t="s">
        <v>15</v>
      </c>
      <c r="D342" s="6">
        <v>870.0</v>
      </c>
      <c r="F342" s="6" t="s">
        <v>428</v>
      </c>
      <c r="G342" s="5" t="str">
        <f t="shared" si="1"/>
        <v>19 W 31 St.</v>
      </c>
      <c r="I342" s="5" t="s">
        <v>16</v>
      </c>
      <c r="J342" s="5" t="s">
        <v>16</v>
      </c>
      <c r="K342" s="6">
        <v>19.0</v>
      </c>
      <c r="L342" s="6" t="s">
        <v>19</v>
      </c>
      <c r="M342" s="6">
        <v>31.0</v>
      </c>
      <c r="N342" s="6" t="s">
        <v>20</v>
      </c>
    </row>
    <row r="343" ht="15.75" customHeight="1">
      <c r="B343" s="6">
        <v>1925.0</v>
      </c>
      <c r="C343" s="5" t="s">
        <v>15</v>
      </c>
      <c r="D343" s="6">
        <v>870.0</v>
      </c>
      <c r="F343" s="6" t="s">
        <v>429</v>
      </c>
      <c r="G343" s="5" t="str">
        <f t="shared" si="1"/>
        <v>239 W 125 St.</v>
      </c>
      <c r="I343" s="5" t="s">
        <v>16</v>
      </c>
      <c r="J343" s="5" t="s">
        <v>16</v>
      </c>
      <c r="K343" s="6">
        <v>239.0</v>
      </c>
      <c r="L343" s="6" t="s">
        <v>19</v>
      </c>
      <c r="M343" s="6">
        <v>125.0</v>
      </c>
      <c r="N343" s="6" t="s">
        <v>20</v>
      </c>
    </row>
    <row r="344" ht="15.75" customHeight="1">
      <c r="B344" s="6">
        <v>1925.0</v>
      </c>
      <c r="C344" s="5" t="s">
        <v>15</v>
      </c>
      <c r="D344" s="6">
        <v>870.0</v>
      </c>
      <c r="F344" s="6" t="s">
        <v>430</v>
      </c>
      <c r="G344" s="5" t="str">
        <f t="shared" si="1"/>
        <v>64 Nassau St. </v>
      </c>
      <c r="I344" s="5" t="s">
        <v>16</v>
      </c>
      <c r="J344" s="5" t="s">
        <v>16</v>
      </c>
      <c r="K344" s="6">
        <v>64.0</v>
      </c>
      <c r="L344" s="6" t="s">
        <v>167</v>
      </c>
      <c r="M344" s="6" t="s">
        <v>20</v>
      </c>
    </row>
    <row r="345" ht="15.75" customHeight="1">
      <c r="B345" s="6">
        <v>1925.0</v>
      </c>
      <c r="C345" s="5" t="s">
        <v>15</v>
      </c>
      <c r="D345" s="6">
        <v>870.0</v>
      </c>
      <c r="F345" s="6" t="s">
        <v>431</v>
      </c>
      <c r="G345" s="5" t="str">
        <f t="shared" si="1"/>
        <v>240 E 14 St.</v>
      </c>
      <c r="I345" s="5" t="s">
        <v>16</v>
      </c>
      <c r="J345" s="5" t="s">
        <v>16</v>
      </c>
      <c r="K345" s="6">
        <v>240.0</v>
      </c>
      <c r="L345" s="6" t="s">
        <v>27</v>
      </c>
      <c r="M345" s="6">
        <v>14.0</v>
      </c>
      <c r="N345" s="6" t="s">
        <v>20</v>
      </c>
    </row>
    <row r="346" ht="15.75" customHeight="1">
      <c r="B346" s="6">
        <v>1925.0</v>
      </c>
      <c r="C346" s="5" t="s">
        <v>15</v>
      </c>
      <c r="D346" s="6">
        <v>870.0</v>
      </c>
      <c r="F346" s="6" t="s">
        <v>432</v>
      </c>
      <c r="G346" s="5" t="str">
        <f t="shared" si="1"/>
        <v>2079 Lexington Ave. </v>
      </c>
      <c r="I346" s="5" t="s">
        <v>16</v>
      </c>
      <c r="J346" s="5" t="s">
        <v>16</v>
      </c>
      <c r="K346" s="6">
        <v>2079.0</v>
      </c>
      <c r="L346" s="6" t="s">
        <v>102</v>
      </c>
      <c r="M346" s="6" t="s">
        <v>22</v>
      </c>
    </row>
    <row r="347" ht="15.75" customHeight="1">
      <c r="B347" s="6">
        <v>1925.0</v>
      </c>
      <c r="C347" s="5" t="s">
        <v>15</v>
      </c>
      <c r="D347" s="6">
        <v>870.0</v>
      </c>
      <c r="F347" s="6" t="s">
        <v>433</v>
      </c>
      <c r="G347" s="5" t="str">
        <f t="shared" si="1"/>
        <v>34 White St. </v>
      </c>
      <c r="I347" s="5" t="s">
        <v>16</v>
      </c>
      <c r="J347" s="5" t="s">
        <v>16</v>
      </c>
      <c r="K347" s="6">
        <v>34.0</v>
      </c>
      <c r="L347" s="6" t="s">
        <v>434</v>
      </c>
      <c r="M347" s="6" t="s">
        <v>20</v>
      </c>
    </row>
    <row r="348" ht="15.75" customHeight="1">
      <c r="B348" s="6">
        <v>1925.0</v>
      </c>
      <c r="C348" s="5" t="s">
        <v>15</v>
      </c>
      <c r="D348" s="6">
        <v>870.0</v>
      </c>
      <c r="F348" s="6" t="s">
        <v>435</v>
      </c>
      <c r="G348" s="5" t="str">
        <f t="shared" si="1"/>
        <v>104 W 52 St.</v>
      </c>
      <c r="I348" s="5" t="s">
        <v>16</v>
      </c>
      <c r="J348" s="5" t="s">
        <v>16</v>
      </c>
      <c r="K348" s="6">
        <v>104.0</v>
      </c>
      <c r="L348" s="6" t="s">
        <v>19</v>
      </c>
      <c r="M348" s="6">
        <v>52.0</v>
      </c>
      <c r="N348" s="6" t="s">
        <v>20</v>
      </c>
    </row>
    <row r="349" ht="15.75" customHeight="1">
      <c r="B349" s="6">
        <v>1925.0</v>
      </c>
      <c r="C349" s="5" t="s">
        <v>15</v>
      </c>
      <c r="D349" s="6">
        <v>870.0</v>
      </c>
      <c r="F349" s="6" t="s">
        <v>436</v>
      </c>
      <c r="G349" s="5" t="str">
        <f t="shared" si="1"/>
        <v>71 Broad St. </v>
      </c>
      <c r="I349" s="5" t="s">
        <v>16</v>
      </c>
      <c r="J349" s="5" t="s">
        <v>16</v>
      </c>
      <c r="K349" s="6">
        <v>71.0</v>
      </c>
      <c r="L349" s="6" t="s">
        <v>64</v>
      </c>
      <c r="M349" s="6" t="s">
        <v>20</v>
      </c>
    </row>
    <row r="350" ht="15.75" customHeight="1">
      <c r="B350" s="6">
        <v>1925.0</v>
      </c>
      <c r="C350" s="5" t="s">
        <v>15</v>
      </c>
      <c r="D350" s="6">
        <v>870.0</v>
      </c>
      <c r="F350" s="6" t="s">
        <v>437</v>
      </c>
      <c r="G350" s="5" t="str">
        <f t="shared" si="1"/>
        <v>304 W 125 St.</v>
      </c>
      <c r="I350" s="5" t="s">
        <v>16</v>
      </c>
      <c r="J350" s="5" t="s">
        <v>16</v>
      </c>
      <c r="K350" s="6">
        <v>304.0</v>
      </c>
      <c r="L350" s="6" t="s">
        <v>19</v>
      </c>
      <c r="M350" s="6">
        <v>125.0</v>
      </c>
      <c r="N350" s="6" t="s">
        <v>20</v>
      </c>
    </row>
    <row r="351" ht="15.75" customHeight="1">
      <c r="B351" s="6">
        <v>1925.0</v>
      </c>
      <c r="C351" s="5" t="s">
        <v>15</v>
      </c>
      <c r="D351" s="6">
        <v>870.0</v>
      </c>
      <c r="F351" s="6" t="s">
        <v>438</v>
      </c>
      <c r="G351" s="5" t="str">
        <f t="shared" si="1"/>
        <v>691 Madison Ave. </v>
      </c>
      <c r="I351" s="5" t="s">
        <v>16</v>
      </c>
      <c r="J351" s="5" t="s">
        <v>16</v>
      </c>
      <c r="K351" s="6">
        <v>691.0</v>
      </c>
      <c r="L351" s="6" t="s">
        <v>49</v>
      </c>
      <c r="M351" s="6" t="s">
        <v>22</v>
      </c>
    </row>
    <row r="352" ht="15.75" customHeight="1">
      <c r="B352" s="6">
        <v>1925.0</v>
      </c>
      <c r="C352" s="5" t="s">
        <v>15</v>
      </c>
      <c r="D352" s="6">
        <v>870.0</v>
      </c>
      <c r="F352" s="6" t="s">
        <v>439</v>
      </c>
      <c r="G352" s="5" t="str">
        <f t="shared" si="1"/>
        <v>635 W 23 St.</v>
      </c>
      <c r="I352" s="5" t="s">
        <v>16</v>
      </c>
      <c r="J352" s="5" t="s">
        <v>16</v>
      </c>
      <c r="K352" s="6">
        <v>635.0</v>
      </c>
      <c r="L352" s="6" t="s">
        <v>19</v>
      </c>
      <c r="M352" s="6">
        <v>23.0</v>
      </c>
      <c r="N352" s="6" t="s">
        <v>20</v>
      </c>
    </row>
    <row r="353" ht="15.75" customHeight="1">
      <c r="B353" s="6">
        <v>1925.0</v>
      </c>
      <c r="C353" s="5" t="s">
        <v>15</v>
      </c>
      <c r="D353" s="6">
        <v>870.0</v>
      </c>
      <c r="F353" s="6" t="s">
        <v>440</v>
      </c>
      <c r="G353" s="5" t="str">
        <f t="shared" si="1"/>
        <v>12 W 4 St.</v>
      </c>
      <c r="I353" s="5" t="s">
        <v>16</v>
      </c>
      <c r="J353" s="5" t="s">
        <v>16</v>
      </c>
      <c r="K353" s="6">
        <v>12.0</v>
      </c>
      <c r="L353" s="6" t="s">
        <v>19</v>
      </c>
      <c r="M353" s="6">
        <v>4.0</v>
      </c>
      <c r="N353" s="6" t="s">
        <v>20</v>
      </c>
    </row>
    <row r="354" ht="15.75" customHeight="1">
      <c r="B354" s="6">
        <v>1925.0</v>
      </c>
      <c r="C354" s="5" t="s">
        <v>15</v>
      </c>
      <c r="D354" s="6">
        <v>870.0</v>
      </c>
      <c r="F354" s="6" t="s">
        <v>441</v>
      </c>
      <c r="G354" s="5" t="str">
        <f t="shared" si="1"/>
        <v>25 Mulberry St. </v>
      </c>
      <c r="I354" s="5" t="s">
        <v>16</v>
      </c>
      <c r="J354" s="5" t="s">
        <v>16</v>
      </c>
      <c r="K354" s="6">
        <v>25.0</v>
      </c>
      <c r="L354" s="6" t="s">
        <v>442</v>
      </c>
      <c r="M354" s="6" t="s">
        <v>20</v>
      </c>
    </row>
    <row r="355" ht="15.75" customHeight="1">
      <c r="B355" s="6">
        <v>1925.0</v>
      </c>
      <c r="C355" s="5" t="s">
        <v>15</v>
      </c>
      <c r="D355" s="6">
        <v>870.0</v>
      </c>
      <c r="F355" s="6" t="s">
        <v>443</v>
      </c>
      <c r="G355" s="5" t="str">
        <f t="shared" si="1"/>
        <v>251 Bowery St. </v>
      </c>
      <c r="I355" s="5" t="s">
        <v>16</v>
      </c>
      <c r="J355" s="5" t="s">
        <v>16</v>
      </c>
      <c r="K355" s="6">
        <v>251.0</v>
      </c>
      <c r="L355" s="6" t="s">
        <v>77</v>
      </c>
      <c r="M355" s="6" t="s">
        <v>20</v>
      </c>
    </row>
    <row r="356" ht="15.75" customHeight="1">
      <c r="B356" s="6">
        <v>1925.0</v>
      </c>
      <c r="C356" s="5" t="s">
        <v>15</v>
      </c>
      <c r="D356" s="6">
        <v>870.0</v>
      </c>
      <c r="F356" s="6" t="s">
        <v>444</v>
      </c>
      <c r="G356" s="5" t="str">
        <f t="shared" si="1"/>
        <v>16 W 18 St.</v>
      </c>
      <c r="I356" s="5" t="s">
        <v>16</v>
      </c>
      <c r="J356" s="5" t="s">
        <v>16</v>
      </c>
      <c r="K356" s="6">
        <v>16.0</v>
      </c>
      <c r="L356" s="6" t="s">
        <v>19</v>
      </c>
      <c r="M356" s="6">
        <v>18.0</v>
      </c>
      <c r="N356" s="6" t="s">
        <v>20</v>
      </c>
    </row>
    <row r="357" ht="15.75" customHeight="1">
      <c r="B357" s="6">
        <v>1925.0</v>
      </c>
      <c r="C357" s="5" t="s">
        <v>15</v>
      </c>
      <c r="D357" s="6">
        <v>870.0</v>
      </c>
      <c r="F357" s="6" t="s">
        <v>445</v>
      </c>
      <c r="G357" s="5" t="str">
        <f t="shared" si="1"/>
        <v>200 5 Ave. </v>
      </c>
      <c r="I357" s="5" t="s">
        <v>16</v>
      </c>
      <c r="J357" s="5" t="s">
        <v>16</v>
      </c>
      <c r="K357" s="6">
        <v>200.0</v>
      </c>
      <c r="L357" s="6">
        <v>5.0</v>
      </c>
      <c r="M357" s="6" t="s">
        <v>22</v>
      </c>
    </row>
    <row r="358" ht="15.75" customHeight="1">
      <c r="B358" s="6">
        <v>1925.0</v>
      </c>
      <c r="C358" s="5" t="s">
        <v>15</v>
      </c>
      <c r="D358" s="6">
        <v>870.0</v>
      </c>
      <c r="F358" s="6" t="s">
        <v>446</v>
      </c>
      <c r="G358" s="5" t="str">
        <f t="shared" si="1"/>
        <v>806 Columbus Ave. </v>
      </c>
      <c r="I358" s="5" t="s">
        <v>16</v>
      </c>
      <c r="J358" s="5" t="s">
        <v>16</v>
      </c>
      <c r="K358" s="6">
        <v>806.0</v>
      </c>
      <c r="L358" s="6" t="s">
        <v>236</v>
      </c>
      <c r="M358" s="6" t="s">
        <v>22</v>
      </c>
    </row>
    <row r="359" ht="15.75" customHeight="1">
      <c r="B359" s="6">
        <v>1925.0</v>
      </c>
      <c r="C359" s="5" t="s">
        <v>15</v>
      </c>
      <c r="D359" s="6">
        <v>870.0</v>
      </c>
      <c r="F359" s="6" t="s">
        <v>447</v>
      </c>
      <c r="G359" s="5" t="str">
        <f t="shared" si="1"/>
        <v>876 E Tremont Ave.</v>
      </c>
      <c r="I359" s="5" t="s">
        <v>16</v>
      </c>
      <c r="J359" s="5" t="s">
        <v>16</v>
      </c>
      <c r="K359" s="6">
        <v>876.0</v>
      </c>
      <c r="L359" s="6" t="s">
        <v>27</v>
      </c>
      <c r="M359" s="6" t="s">
        <v>448</v>
      </c>
      <c r="N359" s="6" t="s">
        <v>22</v>
      </c>
    </row>
    <row r="360" ht="15.75" customHeight="1">
      <c r="B360" s="6">
        <v>1925.0</v>
      </c>
      <c r="C360" s="5" t="s">
        <v>15</v>
      </c>
      <c r="D360" s="6">
        <v>870.0</v>
      </c>
      <c r="F360" s="6" t="s">
        <v>449</v>
      </c>
      <c r="G360" s="5" t="str">
        <f t="shared" si="1"/>
        <v>221 Hudson St. </v>
      </c>
      <c r="I360" s="5" t="s">
        <v>16</v>
      </c>
      <c r="J360" s="5" t="s">
        <v>16</v>
      </c>
      <c r="K360" s="6">
        <v>221.0</v>
      </c>
      <c r="L360" s="6" t="s">
        <v>119</v>
      </c>
      <c r="M360" s="6" t="s">
        <v>20</v>
      </c>
    </row>
    <row r="361" ht="15.75" customHeight="1">
      <c r="B361" s="6">
        <v>1925.0</v>
      </c>
      <c r="C361" s="5" t="s">
        <v>15</v>
      </c>
      <c r="D361" s="6">
        <v>870.0</v>
      </c>
      <c r="F361" s="6" t="s">
        <v>450</v>
      </c>
      <c r="G361" s="5" t="str">
        <f t="shared" si="1"/>
        <v>44 Greenwich St. </v>
      </c>
      <c r="I361" s="5" t="s">
        <v>16</v>
      </c>
      <c r="J361" s="5" t="s">
        <v>16</v>
      </c>
      <c r="K361" s="6">
        <v>44.0</v>
      </c>
      <c r="L361" s="6" t="s">
        <v>30</v>
      </c>
      <c r="M361" s="6" t="s">
        <v>20</v>
      </c>
    </row>
    <row r="362" ht="15.75" customHeight="1">
      <c r="B362" s="6">
        <v>1925.0</v>
      </c>
      <c r="C362" s="5" t="s">
        <v>15</v>
      </c>
      <c r="D362" s="6">
        <v>870.0</v>
      </c>
      <c r="F362" s="6" t="s">
        <v>451</v>
      </c>
      <c r="G362" s="5" t="str">
        <f t="shared" si="1"/>
        <v>1439 2 Ave. </v>
      </c>
      <c r="I362" s="5" t="s">
        <v>16</v>
      </c>
      <c r="J362" s="5" t="s">
        <v>16</v>
      </c>
      <c r="K362" s="6">
        <v>1439.0</v>
      </c>
      <c r="L362" s="6">
        <v>2.0</v>
      </c>
      <c r="M362" s="6" t="s">
        <v>22</v>
      </c>
    </row>
    <row r="363" ht="15.75" customHeight="1">
      <c r="B363" s="6">
        <v>1925.0</v>
      </c>
      <c r="C363" s="5" t="s">
        <v>15</v>
      </c>
      <c r="D363" s="6">
        <v>870.0</v>
      </c>
      <c r="F363" s="6" t="s">
        <v>452</v>
      </c>
      <c r="G363" s="5" t="str">
        <f t="shared" si="1"/>
        <v>916 6 Ave. </v>
      </c>
      <c r="I363" s="5" t="s">
        <v>16</v>
      </c>
      <c r="J363" s="5" t="s">
        <v>16</v>
      </c>
      <c r="K363" s="6">
        <v>916.0</v>
      </c>
      <c r="L363" s="6">
        <v>6.0</v>
      </c>
      <c r="M363" s="6" t="s">
        <v>22</v>
      </c>
    </row>
    <row r="364" ht="15.75" customHeight="1">
      <c r="B364" s="6">
        <v>1925.0</v>
      </c>
      <c r="C364" s="5" t="s">
        <v>15</v>
      </c>
      <c r="D364" s="6">
        <v>870.0</v>
      </c>
      <c r="F364" s="6" t="s">
        <v>453</v>
      </c>
      <c r="G364" s="5" t="str">
        <f t="shared" si="1"/>
        <v>247 W 42 St.</v>
      </c>
      <c r="I364" s="5" t="s">
        <v>16</v>
      </c>
      <c r="J364" s="5" t="s">
        <v>16</v>
      </c>
      <c r="K364" s="6">
        <v>247.0</v>
      </c>
      <c r="L364" s="6" t="s">
        <v>19</v>
      </c>
      <c r="M364" s="6">
        <v>42.0</v>
      </c>
      <c r="N364" s="6" t="s">
        <v>20</v>
      </c>
    </row>
    <row r="365" ht="15.75" customHeight="1">
      <c r="B365" s="6">
        <v>1925.0</v>
      </c>
      <c r="C365" s="5" t="s">
        <v>15</v>
      </c>
      <c r="D365" s="6">
        <v>870.0</v>
      </c>
      <c r="F365" s="6" t="s">
        <v>454</v>
      </c>
      <c r="G365" s="5" t="str">
        <f t="shared" si="1"/>
        <v>10 W 18 St.</v>
      </c>
      <c r="I365" s="5" t="s">
        <v>16</v>
      </c>
      <c r="J365" s="5" t="s">
        <v>16</v>
      </c>
      <c r="K365" s="6">
        <v>10.0</v>
      </c>
      <c r="L365" s="6" t="s">
        <v>19</v>
      </c>
      <c r="M365" s="6">
        <v>18.0</v>
      </c>
      <c r="N365" s="6" t="s">
        <v>20</v>
      </c>
    </row>
    <row r="366" ht="15.75" customHeight="1">
      <c r="B366" s="6">
        <v>1925.0</v>
      </c>
      <c r="C366" s="5" t="s">
        <v>15</v>
      </c>
      <c r="D366" s="6">
        <v>870.0</v>
      </c>
      <c r="F366" s="6" t="s">
        <v>455</v>
      </c>
      <c r="G366" s="5" t="str">
        <f t="shared" si="1"/>
        <v>12 W 45 St.</v>
      </c>
      <c r="I366" s="5" t="s">
        <v>16</v>
      </c>
      <c r="J366" s="5" t="s">
        <v>16</v>
      </c>
      <c r="K366" s="6">
        <v>12.0</v>
      </c>
      <c r="L366" s="6" t="s">
        <v>19</v>
      </c>
      <c r="M366" s="6">
        <v>45.0</v>
      </c>
      <c r="N366" s="6" t="s">
        <v>20</v>
      </c>
    </row>
    <row r="367" ht="15.75" customHeight="1">
      <c r="B367" s="6">
        <v>1925.0</v>
      </c>
      <c r="C367" s="5" t="s">
        <v>15</v>
      </c>
      <c r="D367" s="6">
        <v>870.0</v>
      </c>
      <c r="F367" s="6" t="s">
        <v>456</v>
      </c>
      <c r="G367" s="5" t="str">
        <f t="shared" si="1"/>
        <v>79 E 125 St.</v>
      </c>
      <c r="I367" s="5" t="s">
        <v>16</v>
      </c>
      <c r="J367" s="5" t="s">
        <v>16</v>
      </c>
      <c r="K367" s="6">
        <v>79.0</v>
      </c>
      <c r="L367" s="6" t="s">
        <v>27</v>
      </c>
      <c r="M367" s="6">
        <v>125.0</v>
      </c>
      <c r="N367" s="6" t="s">
        <v>20</v>
      </c>
    </row>
    <row r="368" ht="15.75" customHeight="1">
      <c r="B368" s="6">
        <v>1925.0</v>
      </c>
      <c r="C368" s="5" t="s">
        <v>15</v>
      </c>
      <c r="D368" s="6">
        <v>870.0</v>
      </c>
      <c r="F368" s="6" t="s">
        <v>457</v>
      </c>
      <c r="G368" s="5" t="str">
        <f t="shared" si="1"/>
        <v>1849 Broadway  </v>
      </c>
      <c r="I368" s="5" t="s">
        <v>16</v>
      </c>
      <c r="J368" s="5" t="s">
        <v>16</v>
      </c>
      <c r="K368" s="6">
        <v>1849.0</v>
      </c>
      <c r="L368" s="6" t="s">
        <v>53</v>
      </c>
    </row>
    <row r="369" ht="15.75" customHeight="1">
      <c r="B369" s="6">
        <v>1925.0</v>
      </c>
      <c r="C369" s="5" t="s">
        <v>15</v>
      </c>
      <c r="D369" s="6">
        <v>870.0</v>
      </c>
      <c r="F369" s="6" t="s">
        <v>458</v>
      </c>
      <c r="G369" s="5" t="str">
        <f t="shared" si="1"/>
        <v>26 Whitehall St. </v>
      </c>
      <c r="I369" s="5" t="s">
        <v>16</v>
      </c>
      <c r="J369" s="5" t="s">
        <v>16</v>
      </c>
      <c r="K369" s="6">
        <v>26.0</v>
      </c>
      <c r="L369" s="6" t="s">
        <v>459</v>
      </c>
      <c r="M369" s="6" t="s">
        <v>20</v>
      </c>
    </row>
    <row r="370" ht="15.75" customHeight="1">
      <c r="B370" s="6">
        <v>1925.0</v>
      </c>
      <c r="C370" s="5" t="s">
        <v>15</v>
      </c>
      <c r="D370" s="6">
        <v>870.0</v>
      </c>
      <c r="F370" s="6" t="s">
        <v>460</v>
      </c>
      <c r="G370" s="5" t="str">
        <f t="shared" si="1"/>
        <v>164 5 Ave. </v>
      </c>
      <c r="I370" s="5" t="s">
        <v>16</v>
      </c>
      <c r="J370" s="5" t="s">
        <v>16</v>
      </c>
      <c r="K370" s="6">
        <v>164.0</v>
      </c>
      <c r="L370" s="6">
        <v>5.0</v>
      </c>
      <c r="M370" s="6" t="s">
        <v>22</v>
      </c>
    </row>
    <row r="371" ht="15.75" customHeight="1">
      <c r="B371" s="6">
        <v>1925.0</v>
      </c>
      <c r="C371" s="5" t="s">
        <v>15</v>
      </c>
      <c r="D371" s="6">
        <v>870.0</v>
      </c>
      <c r="F371" s="6" t="s">
        <v>461</v>
      </c>
      <c r="G371" s="5" t="str">
        <f t="shared" si="1"/>
        <v>949 Broadway  </v>
      </c>
      <c r="I371" s="5" t="s">
        <v>16</v>
      </c>
      <c r="J371" s="5" t="s">
        <v>16</v>
      </c>
      <c r="K371" s="6">
        <v>949.0</v>
      </c>
      <c r="L371" s="6" t="s">
        <v>53</v>
      </c>
    </row>
    <row r="372" ht="15.75" customHeight="1">
      <c r="B372" s="6">
        <v>1925.0</v>
      </c>
      <c r="C372" s="5" t="s">
        <v>15</v>
      </c>
      <c r="D372" s="6">
        <v>870.0</v>
      </c>
      <c r="F372" s="6" t="s">
        <v>462</v>
      </c>
      <c r="G372" s="5" t="str">
        <f t="shared" si="1"/>
        <v>87 Bowery St. </v>
      </c>
      <c r="I372" s="5" t="s">
        <v>16</v>
      </c>
      <c r="J372" s="5" t="s">
        <v>16</v>
      </c>
      <c r="K372" s="6">
        <v>87.0</v>
      </c>
      <c r="L372" s="6" t="s">
        <v>77</v>
      </c>
      <c r="M372" s="6" t="s">
        <v>20</v>
      </c>
    </row>
    <row r="373" ht="15.75" customHeight="1">
      <c r="B373" s="6">
        <v>1925.0</v>
      </c>
      <c r="C373" s="5" t="s">
        <v>15</v>
      </c>
      <c r="D373" s="6">
        <v>870.0</v>
      </c>
      <c r="F373" s="6" t="s">
        <v>462</v>
      </c>
      <c r="G373" s="5" t="str">
        <f t="shared" si="1"/>
        <v>317 Bowery St. </v>
      </c>
      <c r="I373" s="5" t="s">
        <v>16</v>
      </c>
      <c r="J373" s="5" t="s">
        <v>16</v>
      </c>
      <c r="K373" s="6">
        <v>317.0</v>
      </c>
      <c r="L373" s="6" t="s">
        <v>77</v>
      </c>
      <c r="M373" s="6" t="s">
        <v>20</v>
      </c>
    </row>
    <row r="374" ht="15.75" customHeight="1">
      <c r="B374" s="6">
        <v>1925.0</v>
      </c>
      <c r="C374" s="5" t="s">
        <v>15</v>
      </c>
      <c r="D374" s="6">
        <v>870.0</v>
      </c>
      <c r="F374" s="6" t="s">
        <v>462</v>
      </c>
      <c r="G374" s="5" t="str">
        <f t="shared" si="1"/>
        <v>149 Bleecker St. </v>
      </c>
      <c r="I374" s="5" t="s">
        <v>16</v>
      </c>
      <c r="J374" s="5" t="s">
        <v>16</v>
      </c>
      <c r="K374" s="6">
        <v>149.0</v>
      </c>
      <c r="L374" s="6" t="s">
        <v>463</v>
      </c>
      <c r="M374" s="6" t="s">
        <v>20</v>
      </c>
    </row>
    <row r="375" ht="15.75" customHeight="1">
      <c r="B375" s="6">
        <v>1925.0</v>
      </c>
      <c r="C375" s="5" t="s">
        <v>15</v>
      </c>
      <c r="D375" s="6">
        <v>870.0</v>
      </c>
      <c r="F375" s="6" t="s">
        <v>464</v>
      </c>
      <c r="G375" s="5" t="str">
        <f t="shared" si="1"/>
        <v>749 6 Ave. </v>
      </c>
      <c r="I375" s="5" t="s">
        <v>16</v>
      </c>
      <c r="J375" s="5" t="s">
        <v>16</v>
      </c>
      <c r="K375" s="6">
        <v>749.0</v>
      </c>
      <c r="L375" s="6">
        <v>6.0</v>
      </c>
      <c r="M375" s="6" t="s">
        <v>22</v>
      </c>
    </row>
    <row r="376" ht="15.75" customHeight="1">
      <c r="B376" s="6">
        <v>1925.0</v>
      </c>
      <c r="C376" s="5" t="s">
        <v>15</v>
      </c>
      <c r="D376" s="6">
        <v>870.0</v>
      </c>
      <c r="F376" s="6" t="s">
        <v>465</v>
      </c>
      <c r="G376" s="5" t="str">
        <f t="shared" si="1"/>
        <v>54 W 39 St.</v>
      </c>
      <c r="I376" s="5" t="s">
        <v>16</v>
      </c>
      <c r="J376" s="5" t="s">
        <v>16</v>
      </c>
      <c r="K376" s="6">
        <v>54.0</v>
      </c>
      <c r="L376" s="6" t="s">
        <v>19</v>
      </c>
      <c r="M376" s="6">
        <v>39.0</v>
      </c>
      <c r="N376" s="6" t="s">
        <v>20</v>
      </c>
    </row>
    <row r="377" ht="15.75" customHeight="1">
      <c r="B377" s="6">
        <v>1925.0</v>
      </c>
      <c r="C377" s="5" t="s">
        <v>15</v>
      </c>
      <c r="D377" s="6">
        <v>870.0</v>
      </c>
      <c r="F377" s="6" t="s">
        <v>466</v>
      </c>
      <c r="G377" s="5" t="str">
        <f t="shared" si="1"/>
        <v>6 E 30 St.</v>
      </c>
      <c r="I377" s="5" t="s">
        <v>16</v>
      </c>
      <c r="J377" s="5" t="s">
        <v>16</v>
      </c>
      <c r="K377" s="6">
        <v>6.0</v>
      </c>
      <c r="L377" s="6" t="s">
        <v>27</v>
      </c>
      <c r="M377" s="6">
        <v>30.0</v>
      </c>
      <c r="N377" s="6" t="s">
        <v>20</v>
      </c>
    </row>
    <row r="378" ht="15.75" customHeight="1">
      <c r="B378" s="6">
        <v>1925.0</v>
      </c>
      <c r="C378" s="5" t="s">
        <v>15</v>
      </c>
      <c r="D378" s="6">
        <v>870.0</v>
      </c>
      <c r="F378" s="6" t="s">
        <v>467</v>
      </c>
      <c r="G378" s="5" t="str">
        <f t="shared" si="1"/>
        <v>12 Bond St. </v>
      </c>
      <c r="I378" s="5" t="s">
        <v>16</v>
      </c>
      <c r="J378" s="5" t="s">
        <v>16</v>
      </c>
      <c r="K378" s="6">
        <v>12.0</v>
      </c>
      <c r="L378" s="6" t="s">
        <v>396</v>
      </c>
      <c r="M378" s="6" t="s">
        <v>20</v>
      </c>
    </row>
    <row r="379" ht="15.75" customHeight="1">
      <c r="B379" s="6">
        <v>1925.0</v>
      </c>
      <c r="C379" s="5" t="s">
        <v>15</v>
      </c>
      <c r="D379" s="6">
        <v>870.0</v>
      </c>
      <c r="E379" s="6" t="s">
        <v>281</v>
      </c>
      <c r="F379" s="6" t="s">
        <v>468</v>
      </c>
      <c r="G379" s="5" t="str">
        <f t="shared" si="1"/>
        <v>149 E 125 St.</v>
      </c>
      <c r="I379" s="5" t="s">
        <v>16</v>
      </c>
      <c r="J379" s="5" t="s">
        <v>16</v>
      </c>
      <c r="K379" s="6">
        <v>149.0</v>
      </c>
      <c r="L379" s="6" t="s">
        <v>27</v>
      </c>
      <c r="M379" s="6">
        <v>125.0</v>
      </c>
      <c r="N379" s="6" t="s">
        <v>20</v>
      </c>
    </row>
    <row r="380" ht="15.75" customHeight="1">
      <c r="B380" s="6">
        <v>1925.0</v>
      </c>
      <c r="C380" s="5" t="s">
        <v>15</v>
      </c>
      <c r="D380" s="6">
        <v>870.0</v>
      </c>
      <c r="F380" s="6" t="s">
        <v>469</v>
      </c>
      <c r="G380" s="5" t="str">
        <f t="shared" si="1"/>
        <v>110 W 40 St.</v>
      </c>
      <c r="I380" s="5" t="s">
        <v>16</v>
      </c>
      <c r="J380" s="5" t="s">
        <v>16</v>
      </c>
      <c r="K380" s="6">
        <v>110.0</v>
      </c>
      <c r="L380" s="6" t="s">
        <v>19</v>
      </c>
      <c r="M380" s="6">
        <v>40.0</v>
      </c>
      <c r="N380" s="6" t="s">
        <v>20</v>
      </c>
    </row>
    <row r="381" ht="15.75" customHeight="1">
      <c r="B381" s="6">
        <v>1925.0</v>
      </c>
      <c r="C381" s="5" t="s">
        <v>15</v>
      </c>
      <c r="D381" s="6">
        <v>870.0</v>
      </c>
      <c r="F381" s="6" t="s">
        <v>470</v>
      </c>
      <c r="G381" s="5" t="str">
        <f t="shared" si="1"/>
        <v>288 2 St. </v>
      </c>
      <c r="I381" s="5" t="s">
        <v>16</v>
      </c>
      <c r="J381" s="5" t="s">
        <v>16</v>
      </c>
      <c r="K381" s="6">
        <v>288.0</v>
      </c>
      <c r="L381" s="6">
        <v>2.0</v>
      </c>
      <c r="M381" s="6" t="s">
        <v>20</v>
      </c>
    </row>
    <row r="382" ht="15.75" customHeight="1">
      <c r="B382" s="6">
        <v>1925.0</v>
      </c>
      <c r="C382" s="5" t="s">
        <v>15</v>
      </c>
      <c r="D382" s="6">
        <v>870.0</v>
      </c>
      <c r="F382" s="6" t="s">
        <v>471</v>
      </c>
      <c r="G382" s="5" t="str">
        <f t="shared" si="1"/>
        <v>381 3 Ave. </v>
      </c>
      <c r="I382" s="5" t="s">
        <v>16</v>
      </c>
      <c r="J382" s="5" t="s">
        <v>16</v>
      </c>
      <c r="K382" s="6">
        <v>381.0</v>
      </c>
      <c r="L382" s="6">
        <v>3.0</v>
      </c>
      <c r="M382" s="6" t="s">
        <v>22</v>
      </c>
    </row>
    <row r="383" ht="15.75" customHeight="1">
      <c r="B383" s="6">
        <v>1925.0</v>
      </c>
      <c r="C383" s="5" t="s">
        <v>15</v>
      </c>
      <c r="D383" s="6">
        <v>870.0</v>
      </c>
      <c r="F383" s="6" t="s">
        <v>472</v>
      </c>
      <c r="G383" s="5" t="str">
        <f t="shared" si="1"/>
        <v>36 W 48 St.</v>
      </c>
      <c r="I383" s="5" t="s">
        <v>16</v>
      </c>
      <c r="J383" s="5" t="s">
        <v>16</v>
      </c>
      <c r="K383" s="6">
        <v>36.0</v>
      </c>
      <c r="L383" s="6" t="s">
        <v>19</v>
      </c>
      <c r="M383" s="6">
        <v>48.0</v>
      </c>
      <c r="N383" s="6" t="s">
        <v>20</v>
      </c>
    </row>
    <row r="384" ht="15.75" customHeight="1">
      <c r="B384" s="6">
        <v>1925.0</v>
      </c>
      <c r="C384" s="5" t="s">
        <v>15</v>
      </c>
      <c r="D384" s="6">
        <v>870.0</v>
      </c>
      <c r="F384" s="6" t="s">
        <v>473</v>
      </c>
      <c r="G384" s="5" t="str">
        <f t="shared" si="1"/>
        <v>400 4 Ave. </v>
      </c>
      <c r="I384" s="5" t="s">
        <v>16</v>
      </c>
      <c r="J384" s="5" t="s">
        <v>16</v>
      </c>
      <c r="K384" s="6">
        <v>400.0</v>
      </c>
      <c r="L384" s="6">
        <v>4.0</v>
      </c>
      <c r="M384" s="6" t="s">
        <v>22</v>
      </c>
    </row>
    <row r="385" ht="15.75" customHeight="1">
      <c r="B385" s="6">
        <v>1925.0</v>
      </c>
      <c r="C385" s="5" t="s">
        <v>15</v>
      </c>
      <c r="D385" s="6">
        <v>870.0</v>
      </c>
      <c r="F385" s="6" t="s">
        <v>474</v>
      </c>
      <c r="G385" s="5" t="str">
        <f t="shared" si="1"/>
        <v>477 4 Ave. </v>
      </c>
      <c r="I385" s="5" t="s">
        <v>16</v>
      </c>
      <c r="J385" s="5" t="s">
        <v>16</v>
      </c>
      <c r="K385" s="6">
        <v>477.0</v>
      </c>
      <c r="L385" s="6">
        <v>4.0</v>
      </c>
      <c r="M385" s="6" t="s">
        <v>22</v>
      </c>
    </row>
    <row r="386" ht="15.75" customHeight="1">
      <c r="B386" s="6">
        <v>1925.0</v>
      </c>
      <c r="C386" s="5" t="s">
        <v>15</v>
      </c>
      <c r="D386" s="6">
        <v>870.0</v>
      </c>
      <c r="F386" s="6" t="s">
        <v>475</v>
      </c>
      <c r="G386" s="5" t="str">
        <f t="shared" si="1"/>
        <v>192 William St. </v>
      </c>
      <c r="I386" s="5" t="s">
        <v>16</v>
      </c>
      <c r="J386" s="5" t="s">
        <v>16</v>
      </c>
      <c r="K386" s="6">
        <v>192.0</v>
      </c>
      <c r="L386" s="6" t="s">
        <v>191</v>
      </c>
      <c r="M386" s="6" t="s">
        <v>20</v>
      </c>
    </row>
    <row r="387" ht="15.75" customHeight="1">
      <c r="B387" s="6">
        <v>1925.0</v>
      </c>
      <c r="C387" s="5" t="s">
        <v>15</v>
      </c>
      <c r="D387" s="6">
        <v>870.0</v>
      </c>
      <c r="F387" s="6" t="s">
        <v>476</v>
      </c>
      <c r="G387" s="5" t="str">
        <f t="shared" si="1"/>
        <v>1482 3 Ave. </v>
      </c>
      <c r="I387" s="5" t="s">
        <v>16</v>
      </c>
      <c r="J387" s="5" t="s">
        <v>16</v>
      </c>
      <c r="K387" s="6">
        <v>1482.0</v>
      </c>
      <c r="L387" s="6">
        <v>3.0</v>
      </c>
      <c r="M387" s="6" t="s">
        <v>22</v>
      </c>
    </row>
    <row r="388" ht="15.75" customHeight="1">
      <c r="B388" s="6">
        <v>1925.0</v>
      </c>
      <c r="C388" s="5" t="s">
        <v>15</v>
      </c>
      <c r="D388" s="6">
        <v>870.0</v>
      </c>
      <c r="F388" s="6" t="s">
        <v>477</v>
      </c>
      <c r="G388" s="5" t="str">
        <f t="shared" si="1"/>
        <v>124 W 58 St.</v>
      </c>
      <c r="I388" s="5" t="s">
        <v>16</v>
      </c>
      <c r="J388" s="5" t="s">
        <v>16</v>
      </c>
      <c r="K388" s="6">
        <v>124.0</v>
      </c>
      <c r="L388" s="6" t="s">
        <v>19</v>
      </c>
      <c r="M388" s="6">
        <v>58.0</v>
      </c>
      <c r="N388" s="6" t="s">
        <v>20</v>
      </c>
    </row>
    <row r="389" ht="15.75" customHeight="1">
      <c r="B389" s="6">
        <v>1925.0</v>
      </c>
      <c r="C389" s="5" t="s">
        <v>15</v>
      </c>
      <c r="D389" s="6">
        <v>870.0</v>
      </c>
      <c r="F389" s="6" t="s">
        <v>478</v>
      </c>
      <c r="G389" s="5" t="str">
        <f t="shared" si="1"/>
        <v>431 W 14 St.</v>
      </c>
      <c r="I389" s="5" t="s">
        <v>16</v>
      </c>
      <c r="J389" s="5" t="s">
        <v>16</v>
      </c>
      <c r="K389" s="6">
        <v>431.0</v>
      </c>
      <c r="L389" s="6" t="s">
        <v>19</v>
      </c>
      <c r="M389" s="6">
        <v>14.0</v>
      </c>
      <c r="N389" s="6" t="s">
        <v>20</v>
      </c>
    </row>
    <row r="390" ht="15.75" customHeight="1">
      <c r="B390" s="6">
        <v>1925.0</v>
      </c>
      <c r="C390" s="5" t="s">
        <v>15</v>
      </c>
      <c r="D390" s="6">
        <v>870.0</v>
      </c>
      <c r="F390" s="6" t="s">
        <v>479</v>
      </c>
      <c r="G390" s="5" t="str">
        <f t="shared" si="1"/>
        <v>570 Grand St. </v>
      </c>
      <c r="I390" s="5" t="s">
        <v>16</v>
      </c>
      <c r="J390" s="5" t="s">
        <v>16</v>
      </c>
      <c r="K390" s="6">
        <v>570.0</v>
      </c>
      <c r="L390" s="6" t="s">
        <v>96</v>
      </c>
      <c r="M390" s="6" t="s">
        <v>20</v>
      </c>
    </row>
    <row r="391" ht="15.75" customHeight="1">
      <c r="B391" s="6">
        <v>1925.0</v>
      </c>
      <c r="C391" s="5" t="s">
        <v>15</v>
      </c>
      <c r="D391" s="6">
        <v>870.0</v>
      </c>
      <c r="F391" s="6" t="s">
        <v>480</v>
      </c>
      <c r="G391" s="5" t="str">
        <f t="shared" si="1"/>
        <v>101 Hudson St. </v>
      </c>
      <c r="I391" s="5" t="s">
        <v>16</v>
      </c>
      <c r="J391" s="5" t="s">
        <v>16</v>
      </c>
      <c r="K391" s="6">
        <v>101.0</v>
      </c>
      <c r="L391" s="6" t="s">
        <v>119</v>
      </c>
      <c r="M391" s="6" t="s">
        <v>20</v>
      </c>
    </row>
    <row r="392" ht="15.75" customHeight="1">
      <c r="B392" s="6">
        <v>1925.0</v>
      </c>
      <c r="C392" s="5" t="s">
        <v>15</v>
      </c>
      <c r="D392" s="6">
        <v>870.0</v>
      </c>
      <c r="F392" s="6" t="s">
        <v>481</v>
      </c>
      <c r="G392" s="5" t="str">
        <f t="shared" si="1"/>
        <v>176 Franklin St. </v>
      </c>
      <c r="I392" s="5" t="s">
        <v>16</v>
      </c>
      <c r="J392" s="5" t="s">
        <v>16</v>
      </c>
      <c r="K392" s="6">
        <v>176.0</v>
      </c>
      <c r="L392" s="6" t="s">
        <v>482</v>
      </c>
      <c r="M392" s="6" t="s">
        <v>20</v>
      </c>
    </row>
    <row r="393" ht="15.75" customHeight="1">
      <c r="B393" s="6">
        <v>1925.0</v>
      </c>
      <c r="C393" s="5" t="s">
        <v>15</v>
      </c>
      <c r="D393" s="6">
        <v>870.0</v>
      </c>
      <c r="F393" s="6" t="s">
        <v>483</v>
      </c>
      <c r="G393" s="5" t="str">
        <f t="shared" si="1"/>
        <v>570 Hudson St. </v>
      </c>
      <c r="I393" s="5" t="s">
        <v>16</v>
      </c>
      <c r="J393" s="5" t="s">
        <v>16</v>
      </c>
      <c r="K393" s="6">
        <v>570.0</v>
      </c>
      <c r="L393" s="6" t="s">
        <v>119</v>
      </c>
      <c r="M393" s="6" t="s">
        <v>20</v>
      </c>
    </row>
    <row r="394" ht="15.75" customHeight="1">
      <c r="B394" s="6">
        <v>1925.0</v>
      </c>
      <c r="C394" s="5" t="s">
        <v>15</v>
      </c>
      <c r="D394" s="6">
        <v>870.0</v>
      </c>
      <c r="F394" s="6" t="s">
        <v>484</v>
      </c>
      <c r="G394" s="5" t="str">
        <f t="shared" si="1"/>
        <v>43 John St. </v>
      </c>
      <c r="I394" s="5" t="s">
        <v>16</v>
      </c>
      <c r="J394" s="5" t="s">
        <v>16</v>
      </c>
      <c r="K394" s="6">
        <v>43.0</v>
      </c>
      <c r="L394" s="6" t="s">
        <v>218</v>
      </c>
      <c r="M394" s="6" t="s">
        <v>20</v>
      </c>
    </row>
    <row r="395" ht="15.75" customHeight="1">
      <c r="B395" s="6">
        <v>1925.0</v>
      </c>
      <c r="C395" s="5" t="s">
        <v>15</v>
      </c>
      <c r="D395" s="6">
        <v>870.0</v>
      </c>
      <c r="F395" s="6" t="s">
        <v>485</v>
      </c>
      <c r="G395" s="5" t="str">
        <f t="shared" si="1"/>
        <v>176 Wooster St. </v>
      </c>
      <c r="I395" s="5" t="s">
        <v>16</v>
      </c>
      <c r="J395" s="5" t="s">
        <v>16</v>
      </c>
      <c r="K395" s="6">
        <v>176.0</v>
      </c>
      <c r="L395" s="6" t="s">
        <v>179</v>
      </c>
      <c r="M395" s="6" t="s">
        <v>20</v>
      </c>
    </row>
    <row r="396" ht="15.75" customHeight="1">
      <c r="B396" s="6">
        <v>1925.0</v>
      </c>
      <c r="C396" s="5" t="s">
        <v>15</v>
      </c>
      <c r="D396" s="6">
        <v>870.0</v>
      </c>
      <c r="F396" s="6" t="s">
        <v>486</v>
      </c>
      <c r="G396" s="5" t="str">
        <f t="shared" si="1"/>
        <v>26 Greenwich  </v>
      </c>
      <c r="I396" s="5" t="s">
        <v>16</v>
      </c>
      <c r="J396" s="5" t="s">
        <v>16</v>
      </c>
      <c r="K396" s="6">
        <v>26.0</v>
      </c>
      <c r="L396" s="6" t="s">
        <v>30</v>
      </c>
    </row>
    <row r="397" ht="15.75" customHeight="1">
      <c r="B397" s="6">
        <v>1925.0</v>
      </c>
      <c r="C397" s="5" t="s">
        <v>15</v>
      </c>
      <c r="D397" s="6">
        <v>870.0</v>
      </c>
      <c r="F397" s="6" t="s">
        <v>487</v>
      </c>
      <c r="G397" s="5" t="str">
        <f t="shared" si="1"/>
        <v>157 E 121 St.</v>
      </c>
      <c r="I397" s="5" t="s">
        <v>16</v>
      </c>
      <c r="J397" s="5" t="s">
        <v>16</v>
      </c>
      <c r="K397" s="6">
        <v>157.0</v>
      </c>
      <c r="L397" s="6" t="s">
        <v>27</v>
      </c>
      <c r="M397" s="6">
        <v>121.0</v>
      </c>
      <c r="N397" s="6" t="s">
        <v>20</v>
      </c>
    </row>
    <row r="398" ht="15.75" customHeight="1">
      <c r="B398" s="6">
        <v>1925.0</v>
      </c>
      <c r="C398" s="5" t="s">
        <v>15</v>
      </c>
      <c r="D398" s="6">
        <v>870.0</v>
      </c>
      <c r="F398" s="6" t="s">
        <v>488</v>
      </c>
      <c r="G398" s="5" t="str">
        <f t="shared" si="1"/>
        <v>221 Bowery St. </v>
      </c>
      <c r="I398" s="5" t="s">
        <v>16</v>
      </c>
      <c r="J398" s="5" t="s">
        <v>16</v>
      </c>
      <c r="K398" s="6">
        <v>221.0</v>
      </c>
      <c r="L398" s="6" t="s">
        <v>77</v>
      </c>
      <c r="M398" s="6" t="s">
        <v>20</v>
      </c>
    </row>
    <row r="399" ht="15.75" customHeight="1">
      <c r="B399" s="6">
        <v>1925.0</v>
      </c>
      <c r="C399" s="5" t="s">
        <v>15</v>
      </c>
      <c r="D399" s="6">
        <v>870.0</v>
      </c>
      <c r="F399" s="6" t="s">
        <v>489</v>
      </c>
      <c r="G399" s="5" t="str">
        <f t="shared" si="1"/>
        <v>18 Beaver St. </v>
      </c>
      <c r="I399" s="5" t="s">
        <v>16</v>
      </c>
      <c r="J399" s="5" t="s">
        <v>16</v>
      </c>
      <c r="K399" s="6">
        <v>18.0</v>
      </c>
      <c r="L399" s="6" t="s">
        <v>490</v>
      </c>
      <c r="M399" s="6" t="s">
        <v>20</v>
      </c>
    </row>
    <row r="400" ht="15.75" customHeight="1">
      <c r="B400" s="6">
        <v>1925.0</v>
      </c>
      <c r="C400" s="5" t="s">
        <v>15</v>
      </c>
      <c r="D400" s="6">
        <v>870.0</v>
      </c>
      <c r="F400" s="6" t="s">
        <v>491</v>
      </c>
      <c r="G400" s="5" t="str">
        <f t="shared" si="1"/>
        <v>46 W 22 St.</v>
      </c>
      <c r="I400" s="5" t="s">
        <v>16</v>
      </c>
      <c r="J400" s="5" t="s">
        <v>16</v>
      </c>
      <c r="K400" s="6">
        <v>46.0</v>
      </c>
      <c r="L400" s="6" t="s">
        <v>19</v>
      </c>
      <c r="M400" s="6">
        <v>22.0</v>
      </c>
      <c r="N400" s="6" t="s">
        <v>20</v>
      </c>
    </row>
    <row r="401" ht="15.75" customHeight="1">
      <c r="B401" s="6">
        <v>1925.0</v>
      </c>
      <c r="C401" s="5" t="s">
        <v>15</v>
      </c>
      <c r="D401" s="6">
        <v>870.0</v>
      </c>
      <c r="F401" s="6" t="s">
        <v>492</v>
      </c>
      <c r="G401" s="5" t="str">
        <f t="shared" si="1"/>
        <v>68 W 13 St.</v>
      </c>
      <c r="I401" s="5" t="s">
        <v>16</v>
      </c>
      <c r="J401" s="5" t="s">
        <v>16</v>
      </c>
      <c r="K401" s="6">
        <v>68.0</v>
      </c>
      <c r="L401" s="6" t="s">
        <v>19</v>
      </c>
      <c r="M401" s="6">
        <v>13.0</v>
      </c>
      <c r="N401" s="6" t="s">
        <v>20</v>
      </c>
    </row>
    <row r="402" ht="15.75" customHeight="1">
      <c r="B402" s="6">
        <v>1925.0</v>
      </c>
      <c r="C402" s="5" t="s">
        <v>15</v>
      </c>
      <c r="D402" s="6">
        <v>870.0</v>
      </c>
      <c r="F402" s="6" t="s">
        <v>493</v>
      </c>
      <c r="G402" s="5" t="str">
        <f t="shared" si="1"/>
        <v>251 E 125 St.</v>
      </c>
      <c r="I402" s="5" t="s">
        <v>16</v>
      </c>
      <c r="J402" s="5" t="s">
        <v>16</v>
      </c>
      <c r="K402" s="6">
        <v>251.0</v>
      </c>
      <c r="L402" s="6" t="s">
        <v>27</v>
      </c>
      <c r="M402" s="6">
        <v>125.0</v>
      </c>
      <c r="N402" s="6" t="s">
        <v>20</v>
      </c>
    </row>
    <row r="403" ht="15.75" customHeight="1">
      <c r="B403" s="6">
        <v>1925.0</v>
      </c>
      <c r="C403" s="5" t="s">
        <v>15</v>
      </c>
      <c r="D403" s="6">
        <v>870.0</v>
      </c>
      <c r="F403" s="6" t="s">
        <v>494</v>
      </c>
      <c r="G403" s="5" t="str">
        <f t="shared" si="1"/>
        <v>242 Canal St. </v>
      </c>
      <c r="I403" s="5" t="s">
        <v>16</v>
      </c>
      <c r="J403" s="5" t="s">
        <v>16</v>
      </c>
      <c r="K403" s="6">
        <v>242.0</v>
      </c>
      <c r="L403" s="6" t="s">
        <v>24</v>
      </c>
      <c r="M403" s="6" t="s">
        <v>20</v>
      </c>
    </row>
    <row r="404" ht="15.75" customHeight="1">
      <c r="B404" s="6">
        <v>1925.0</v>
      </c>
      <c r="C404" s="5" t="s">
        <v>15</v>
      </c>
      <c r="D404" s="6">
        <v>870.0</v>
      </c>
      <c r="F404" s="6" t="s">
        <v>495</v>
      </c>
      <c r="G404" s="5" t="str">
        <f t="shared" si="1"/>
        <v>807 Washington St. </v>
      </c>
      <c r="I404" s="5" t="s">
        <v>16</v>
      </c>
      <c r="J404" s="5" t="s">
        <v>16</v>
      </c>
      <c r="K404" s="6">
        <v>807.0</v>
      </c>
      <c r="L404" s="6" t="s">
        <v>51</v>
      </c>
      <c r="M404" s="6" t="s">
        <v>20</v>
      </c>
    </row>
    <row r="405" ht="15.75" customHeight="1">
      <c r="B405" s="6">
        <v>1925.0</v>
      </c>
      <c r="C405" s="5" t="s">
        <v>15</v>
      </c>
      <c r="D405" s="6">
        <v>870.0</v>
      </c>
      <c r="F405" s="6" t="s">
        <v>496</v>
      </c>
      <c r="G405" s="5" t="str">
        <f t="shared" si="1"/>
        <v>2118 3 Ave. </v>
      </c>
      <c r="I405" s="5" t="s">
        <v>16</v>
      </c>
      <c r="J405" s="5" t="s">
        <v>16</v>
      </c>
      <c r="K405" s="6">
        <v>2118.0</v>
      </c>
      <c r="L405" s="6">
        <v>3.0</v>
      </c>
      <c r="M405" s="6" t="s">
        <v>22</v>
      </c>
    </row>
    <row r="406" ht="15.75" customHeight="1">
      <c r="B406" s="6">
        <v>1925.0</v>
      </c>
      <c r="C406" s="5" t="s">
        <v>15</v>
      </c>
      <c r="D406" s="6">
        <v>870.0</v>
      </c>
      <c r="F406" s="6" t="s">
        <v>497</v>
      </c>
      <c r="G406" s="5" t="str">
        <f t="shared" si="1"/>
        <v>c Broadway &amp; 50</v>
      </c>
      <c r="I406" s="5" t="s">
        <v>16</v>
      </c>
      <c r="J406" s="5" t="s">
        <v>16</v>
      </c>
      <c r="K406" s="6" t="s">
        <v>161</v>
      </c>
      <c r="L406" s="6" t="s">
        <v>53</v>
      </c>
      <c r="M406" s="6" t="s">
        <v>164</v>
      </c>
      <c r="N406" s="6">
        <v>50.0</v>
      </c>
      <c r="O406" s="6" t="s">
        <v>20</v>
      </c>
    </row>
    <row r="407" ht="15.75" customHeight="1">
      <c r="B407" s="6">
        <v>1925.0</v>
      </c>
      <c r="C407" s="5" t="s">
        <v>15</v>
      </c>
      <c r="D407" s="6">
        <v>870.0</v>
      </c>
      <c r="F407" s="6" t="s">
        <v>498</v>
      </c>
      <c r="G407" s="5" t="str">
        <f t="shared" si="1"/>
        <v>206 W 23 St.</v>
      </c>
      <c r="I407" s="5" t="s">
        <v>16</v>
      </c>
      <c r="J407" s="5" t="s">
        <v>16</v>
      </c>
      <c r="K407" s="6">
        <v>206.0</v>
      </c>
      <c r="L407" s="6" t="s">
        <v>19</v>
      </c>
      <c r="M407" s="6">
        <v>23.0</v>
      </c>
      <c r="N407" s="6" t="s">
        <v>20</v>
      </c>
    </row>
    <row r="408" ht="15.75" customHeight="1">
      <c r="B408" s="6">
        <v>1925.0</v>
      </c>
      <c r="C408" s="5" t="s">
        <v>15</v>
      </c>
      <c r="D408" s="6">
        <v>870.0</v>
      </c>
      <c r="F408" s="6" t="s">
        <v>499</v>
      </c>
      <c r="G408" s="5" t="str">
        <f t="shared" si="1"/>
        <v>10 Avenue A  </v>
      </c>
      <c r="I408" s="5" t="s">
        <v>16</v>
      </c>
      <c r="J408" s="5" t="s">
        <v>16</v>
      </c>
      <c r="K408" s="6">
        <v>10.0</v>
      </c>
      <c r="L408" s="6" t="s">
        <v>500</v>
      </c>
    </row>
    <row r="409" ht="15.75" customHeight="1">
      <c r="B409" s="6">
        <v>1925.0</v>
      </c>
      <c r="C409" s="5" t="s">
        <v>15</v>
      </c>
      <c r="D409" s="6">
        <v>870.0</v>
      </c>
      <c r="F409" s="6" t="s">
        <v>501</v>
      </c>
      <c r="G409" s="5" t="str">
        <f t="shared" si="1"/>
        <v>16 Stone St. </v>
      </c>
      <c r="I409" s="5" t="s">
        <v>16</v>
      </c>
      <c r="J409" s="5" t="s">
        <v>16</v>
      </c>
      <c r="K409" s="6">
        <v>16.0</v>
      </c>
      <c r="L409" s="6" t="s">
        <v>502</v>
      </c>
      <c r="M409" s="6" t="s">
        <v>20</v>
      </c>
    </row>
    <row r="410" ht="15.75" customHeight="1">
      <c r="B410" s="6">
        <v>1925.0</v>
      </c>
      <c r="C410" s="5" t="s">
        <v>15</v>
      </c>
      <c r="D410" s="6">
        <v>870.0</v>
      </c>
      <c r="F410" s="6" t="s">
        <v>503</v>
      </c>
      <c r="G410" s="5" t="str">
        <f t="shared" si="1"/>
        <v>19 E 53 St.</v>
      </c>
      <c r="I410" s="5" t="s">
        <v>16</v>
      </c>
      <c r="J410" s="5" t="s">
        <v>16</v>
      </c>
      <c r="K410" s="6">
        <v>19.0</v>
      </c>
      <c r="L410" s="6" t="s">
        <v>27</v>
      </c>
      <c r="M410" s="6">
        <v>53.0</v>
      </c>
      <c r="N410" s="6" t="s">
        <v>20</v>
      </c>
    </row>
    <row r="411" ht="15.75" customHeight="1">
      <c r="B411" s="6">
        <v>1925.0</v>
      </c>
      <c r="C411" s="5" t="s">
        <v>15</v>
      </c>
      <c r="D411" s="6">
        <v>870.0</v>
      </c>
      <c r="F411" s="6" t="s">
        <v>504</v>
      </c>
      <c r="G411" s="5" t="str">
        <f t="shared" si="1"/>
        <v>125 W 45 St.</v>
      </c>
      <c r="I411" s="5" t="s">
        <v>16</v>
      </c>
      <c r="J411" s="5" t="s">
        <v>16</v>
      </c>
      <c r="K411" s="6">
        <v>125.0</v>
      </c>
      <c r="L411" s="6" t="s">
        <v>19</v>
      </c>
      <c r="M411" s="6">
        <v>45.0</v>
      </c>
      <c r="N411" s="6" t="s">
        <v>20</v>
      </c>
    </row>
    <row r="412" ht="15.75" customHeight="1">
      <c r="B412" s="6">
        <v>1925.0</v>
      </c>
      <c r="C412" s="5" t="s">
        <v>15</v>
      </c>
      <c r="D412" s="6">
        <v>870.0</v>
      </c>
      <c r="F412" s="6" t="s">
        <v>505</v>
      </c>
      <c r="G412" s="5" t="str">
        <f t="shared" si="1"/>
        <v>102 Greenwich St. </v>
      </c>
      <c r="I412" s="5" t="s">
        <v>16</v>
      </c>
      <c r="J412" s="5" t="s">
        <v>16</v>
      </c>
      <c r="K412" s="6">
        <v>102.0</v>
      </c>
      <c r="L412" s="6" t="s">
        <v>30</v>
      </c>
      <c r="M412" s="6" t="s">
        <v>20</v>
      </c>
    </row>
    <row r="413" ht="15.75" customHeight="1">
      <c r="B413" s="6">
        <v>1925.0</v>
      </c>
      <c r="C413" s="5" t="s">
        <v>15</v>
      </c>
      <c r="D413" s="6">
        <v>870.0</v>
      </c>
      <c r="F413" s="6" t="s">
        <v>506</v>
      </c>
      <c r="G413" s="5" t="str">
        <f t="shared" si="1"/>
        <v>163 Pearl St. </v>
      </c>
      <c r="I413" s="5" t="s">
        <v>16</v>
      </c>
      <c r="J413" s="5" t="s">
        <v>16</v>
      </c>
      <c r="K413" s="6">
        <v>163.0</v>
      </c>
      <c r="L413" s="6" t="s">
        <v>38</v>
      </c>
      <c r="M413" s="6" t="s">
        <v>20</v>
      </c>
    </row>
    <row r="414" ht="15.75" customHeight="1">
      <c r="B414" s="6">
        <v>1925.0</v>
      </c>
      <c r="C414" s="5" t="s">
        <v>15</v>
      </c>
      <c r="D414" s="6">
        <v>870.0</v>
      </c>
      <c r="F414" s="6" t="s">
        <v>507</v>
      </c>
      <c r="G414" s="5" t="str">
        <f t="shared" si="1"/>
        <v>63 E 4 St.</v>
      </c>
      <c r="I414" s="5" t="s">
        <v>16</v>
      </c>
      <c r="J414" s="5" t="s">
        <v>16</v>
      </c>
      <c r="K414" s="6">
        <v>63.0</v>
      </c>
      <c r="L414" s="6" t="s">
        <v>27</v>
      </c>
      <c r="M414" s="6">
        <v>4.0</v>
      </c>
      <c r="N414" s="6" t="s">
        <v>20</v>
      </c>
    </row>
    <row r="415" ht="15.75" customHeight="1">
      <c r="B415" s="6">
        <v>1925.0</v>
      </c>
      <c r="C415" s="5" t="s">
        <v>15</v>
      </c>
      <c r="D415" s="6">
        <v>870.0</v>
      </c>
      <c r="F415" s="6" t="s">
        <v>508</v>
      </c>
      <c r="G415" s="5" t="str">
        <f t="shared" si="1"/>
        <v>404 W 14 St.</v>
      </c>
      <c r="I415" s="5" t="s">
        <v>16</v>
      </c>
      <c r="J415" s="5" t="s">
        <v>16</v>
      </c>
      <c r="K415" s="6">
        <v>404.0</v>
      </c>
      <c r="L415" s="6" t="s">
        <v>19</v>
      </c>
      <c r="M415" s="6">
        <v>14.0</v>
      </c>
      <c r="N415" s="6" t="s">
        <v>20</v>
      </c>
    </row>
    <row r="416" ht="15.75" customHeight="1">
      <c r="B416" s="6">
        <v>1925.0</v>
      </c>
      <c r="C416" s="5" t="s">
        <v>15</v>
      </c>
      <c r="D416" s="6">
        <v>870.0</v>
      </c>
      <c r="F416" s="6" t="s">
        <v>509</v>
      </c>
      <c r="G416" s="5" t="str">
        <f t="shared" si="1"/>
        <v>459 Hudson St. </v>
      </c>
      <c r="I416" s="5" t="s">
        <v>16</v>
      </c>
      <c r="J416" s="5" t="s">
        <v>16</v>
      </c>
      <c r="K416" s="6">
        <v>459.0</v>
      </c>
      <c r="L416" s="6" t="s">
        <v>119</v>
      </c>
      <c r="M416" s="6" t="s">
        <v>20</v>
      </c>
    </row>
    <row r="417" ht="15.75" customHeight="1">
      <c r="B417" s="6">
        <v>1925.0</v>
      </c>
      <c r="C417" s="5" t="s">
        <v>15</v>
      </c>
      <c r="D417" s="6">
        <v>870.0</v>
      </c>
      <c r="F417" s="6" t="s">
        <v>510</v>
      </c>
      <c r="G417" s="5" t="str">
        <f t="shared" si="1"/>
        <v>34 Murray St. </v>
      </c>
      <c r="I417" s="5" t="s">
        <v>16</v>
      </c>
      <c r="J417" s="5" t="s">
        <v>16</v>
      </c>
      <c r="K417" s="6">
        <v>34.0</v>
      </c>
      <c r="L417" s="6" t="s">
        <v>151</v>
      </c>
      <c r="M417" s="6" t="s">
        <v>20</v>
      </c>
    </row>
    <row r="418" ht="15.75" customHeight="1">
      <c r="B418" s="6">
        <v>1925.0</v>
      </c>
      <c r="C418" s="5" t="s">
        <v>15</v>
      </c>
      <c r="D418" s="6">
        <v>870.0</v>
      </c>
      <c r="F418" s="6" t="s">
        <v>511</v>
      </c>
      <c r="G418" s="5" t="str">
        <f t="shared" si="1"/>
        <v>313 W 15 St.</v>
      </c>
      <c r="I418" s="5" t="s">
        <v>16</v>
      </c>
      <c r="J418" s="5" t="s">
        <v>16</v>
      </c>
      <c r="K418" s="6">
        <v>313.0</v>
      </c>
      <c r="L418" s="6" t="s">
        <v>19</v>
      </c>
      <c r="M418" s="6">
        <v>15.0</v>
      </c>
      <c r="N418" s="6" t="s">
        <v>20</v>
      </c>
    </row>
    <row r="419" ht="15.75" customHeight="1">
      <c r="B419" s="6">
        <v>1925.0</v>
      </c>
      <c r="C419" s="5" t="s">
        <v>15</v>
      </c>
      <c r="D419" s="6">
        <v>870.0</v>
      </c>
      <c r="F419" s="6" t="s">
        <v>512</v>
      </c>
      <c r="G419" s="5" t="str">
        <f t="shared" si="1"/>
        <v>236 W 43 St.</v>
      </c>
      <c r="I419" s="5" t="s">
        <v>16</v>
      </c>
      <c r="J419" s="5" t="s">
        <v>16</v>
      </c>
      <c r="K419" s="6">
        <v>236.0</v>
      </c>
      <c r="L419" s="6" t="s">
        <v>19</v>
      </c>
      <c r="M419" s="6">
        <v>43.0</v>
      </c>
      <c r="N419" s="6" t="s">
        <v>20</v>
      </c>
    </row>
    <row r="420" ht="15.75" customHeight="1">
      <c r="B420" s="6">
        <v>1925.0</v>
      </c>
      <c r="C420" s="5" t="s">
        <v>15</v>
      </c>
      <c r="D420" s="6">
        <v>870.0</v>
      </c>
      <c r="F420" s="6" t="s">
        <v>513</v>
      </c>
      <c r="G420" s="5" t="str">
        <f t="shared" si="1"/>
        <v>236 W 52 St.</v>
      </c>
      <c r="I420" s="5" t="s">
        <v>16</v>
      </c>
      <c r="J420" s="5" t="s">
        <v>16</v>
      </c>
      <c r="K420" s="6">
        <v>236.0</v>
      </c>
      <c r="L420" s="6" t="s">
        <v>19</v>
      </c>
      <c r="M420" s="6">
        <v>52.0</v>
      </c>
      <c r="N420" s="6" t="s">
        <v>20</v>
      </c>
    </row>
    <row r="421" ht="15.75" customHeight="1">
      <c r="B421" s="6">
        <v>1925.0</v>
      </c>
      <c r="C421" s="5" t="s">
        <v>15</v>
      </c>
      <c r="D421" s="6">
        <v>870.0</v>
      </c>
      <c r="F421" s="6" t="s">
        <v>514</v>
      </c>
      <c r="G421" s="5" t="str">
        <f t="shared" si="1"/>
        <v>267 W 39 St.</v>
      </c>
      <c r="I421" s="5" t="s">
        <v>16</v>
      </c>
      <c r="J421" s="5" t="s">
        <v>16</v>
      </c>
      <c r="K421" s="6">
        <v>267.0</v>
      </c>
      <c r="L421" s="6" t="s">
        <v>19</v>
      </c>
      <c r="M421" s="6">
        <v>39.0</v>
      </c>
      <c r="N421" s="6" t="s">
        <v>20</v>
      </c>
    </row>
    <row r="422" ht="15.75" customHeight="1">
      <c r="B422" s="6">
        <v>1925.0</v>
      </c>
      <c r="C422" s="5" t="s">
        <v>15</v>
      </c>
      <c r="D422" s="6">
        <v>870.0</v>
      </c>
      <c r="F422" s="6" t="s">
        <v>515</v>
      </c>
      <c r="G422" s="5" t="str">
        <f t="shared" si="1"/>
        <v>635 2 Ave. </v>
      </c>
      <c r="I422" s="5" t="s">
        <v>16</v>
      </c>
      <c r="J422" s="5" t="s">
        <v>16</v>
      </c>
      <c r="K422" s="6">
        <v>635.0</v>
      </c>
      <c r="L422" s="6">
        <v>2.0</v>
      </c>
      <c r="M422" s="6" t="s">
        <v>22</v>
      </c>
    </row>
    <row r="423" ht="15.75" customHeight="1">
      <c r="B423" s="6">
        <v>1925.0</v>
      </c>
      <c r="C423" s="5" t="s">
        <v>15</v>
      </c>
      <c r="D423" s="6">
        <v>870.0</v>
      </c>
      <c r="F423" s="6" t="s">
        <v>516</v>
      </c>
      <c r="G423" s="5" t="str">
        <f t="shared" si="1"/>
        <v>121 Washington St. </v>
      </c>
      <c r="I423" s="5" t="s">
        <v>16</v>
      </c>
      <c r="J423" s="5" t="s">
        <v>16</v>
      </c>
      <c r="K423" s="6">
        <v>121.0</v>
      </c>
      <c r="L423" s="6" t="s">
        <v>51</v>
      </c>
      <c r="M423" s="6" t="s">
        <v>20</v>
      </c>
    </row>
    <row r="424" ht="15.75" customHeight="1">
      <c r="B424" s="6">
        <v>1925.0</v>
      </c>
      <c r="C424" s="5" t="s">
        <v>15</v>
      </c>
      <c r="D424" s="6">
        <v>870.0</v>
      </c>
      <c r="F424" s="6" t="s">
        <v>517</v>
      </c>
      <c r="G424" s="5" t="str">
        <f t="shared" si="1"/>
        <v>2337 8 Ave. </v>
      </c>
      <c r="I424" s="5" t="s">
        <v>16</v>
      </c>
      <c r="J424" s="5" t="s">
        <v>16</v>
      </c>
      <c r="K424" s="6">
        <v>2337.0</v>
      </c>
      <c r="L424" s="6">
        <v>8.0</v>
      </c>
      <c r="M424" s="6" t="s">
        <v>22</v>
      </c>
    </row>
    <row r="425" ht="15.75" customHeight="1">
      <c r="B425" s="6">
        <v>1925.0</v>
      </c>
      <c r="C425" s="5" t="s">
        <v>15</v>
      </c>
      <c r="D425" s="6">
        <v>870.0</v>
      </c>
      <c r="F425" s="6" t="s">
        <v>518</v>
      </c>
      <c r="G425" s="5" t="str">
        <f t="shared" si="1"/>
        <v>2 E 30 St.</v>
      </c>
      <c r="I425" s="5" t="s">
        <v>16</v>
      </c>
      <c r="J425" s="5" t="s">
        <v>16</v>
      </c>
      <c r="K425" s="6">
        <v>2.0</v>
      </c>
      <c r="L425" s="6" t="s">
        <v>27</v>
      </c>
      <c r="M425" s="6">
        <v>30.0</v>
      </c>
      <c r="N425" s="6" t="s">
        <v>20</v>
      </c>
    </row>
    <row r="426" ht="15.75" customHeight="1">
      <c r="B426" s="6">
        <v>1925.0</v>
      </c>
      <c r="C426" s="5" t="s">
        <v>15</v>
      </c>
      <c r="D426" s="6">
        <v>870.0</v>
      </c>
      <c r="F426" s="6" t="s">
        <v>519</v>
      </c>
      <c r="G426" s="5" t="str">
        <f t="shared" si="1"/>
        <v>220 9 Ave. </v>
      </c>
      <c r="I426" s="5" t="s">
        <v>16</v>
      </c>
      <c r="J426" s="5" t="s">
        <v>16</v>
      </c>
      <c r="K426" s="6">
        <v>220.0</v>
      </c>
      <c r="L426" s="6">
        <v>9.0</v>
      </c>
      <c r="M426" s="6" t="s">
        <v>22</v>
      </c>
    </row>
    <row r="427" ht="15.75" customHeight="1">
      <c r="B427" s="6">
        <v>1925.0</v>
      </c>
      <c r="C427" s="5" t="s">
        <v>15</v>
      </c>
      <c r="D427" s="6">
        <v>870.0</v>
      </c>
      <c r="F427" s="6" t="s">
        <v>520</v>
      </c>
      <c r="G427" s="5" t="str">
        <f t="shared" si="1"/>
        <v>1380 Broadway  </v>
      </c>
      <c r="I427" s="5" t="s">
        <v>16</v>
      </c>
      <c r="J427" s="5" t="s">
        <v>16</v>
      </c>
      <c r="K427" s="6">
        <v>1380.0</v>
      </c>
      <c r="L427" s="6" t="s">
        <v>53</v>
      </c>
    </row>
    <row r="428" ht="15.75" customHeight="1">
      <c r="B428" s="6">
        <v>1925.0</v>
      </c>
      <c r="C428" s="5" t="s">
        <v>15</v>
      </c>
      <c r="D428" s="6">
        <v>870.0</v>
      </c>
      <c r="F428" s="6" t="s">
        <v>520</v>
      </c>
      <c r="G428" s="5" t="str">
        <f t="shared" si="1"/>
        <v>1446 Broadway  </v>
      </c>
      <c r="I428" s="5" t="s">
        <v>16</v>
      </c>
      <c r="J428" s="5" t="s">
        <v>16</v>
      </c>
      <c r="K428" s="6">
        <v>1446.0</v>
      </c>
      <c r="L428" s="6" t="s">
        <v>53</v>
      </c>
    </row>
    <row r="429" ht="15.75" customHeight="1">
      <c r="B429" s="6">
        <v>1925.0</v>
      </c>
      <c r="C429" s="5" t="s">
        <v>15</v>
      </c>
      <c r="D429" s="6">
        <v>870.0</v>
      </c>
      <c r="F429" s="6" t="s">
        <v>520</v>
      </c>
      <c r="G429" s="5" t="str">
        <f t="shared" si="1"/>
        <v>711 7 Ave. </v>
      </c>
      <c r="I429" s="5" t="s">
        <v>16</v>
      </c>
      <c r="J429" s="5" t="s">
        <v>16</v>
      </c>
      <c r="K429" s="6">
        <v>711.0</v>
      </c>
      <c r="L429" s="6">
        <v>7.0</v>
      </c>
      <c r="M429" s="6" t="s">
        <v>22</v>
      </c>
    </row>
    <row r="430" ht="15.75" customHeight="1">
      <c r="B430" s="6">
        <v>1925.0</v>
      </c>
      <c r="C430" s="5" t="s">
        <v>15</v>
      </c>
      <c r="D430" s="6">
        <v>870.0</v>
      </c>
      <c r="F430" s="6" t="s">
        <v>521</v>
      </c>
      <c r="G430" s="5" t="str">
        <f t="shared" si="1"/>
        <v>203 E 116 St.</v>
      </c>
      <c r="I430" s="5" t="s">
        <v>16</v>
      </c>
      <c r="J430" s="5" t="s">
        <v>16</v>
      </c>
      <c r="K430" s="6">
        <v>203.0</v>
      </c>
      <c r="L430" s="6" t="s">
        <v>27</v>
      </c>
      <c r="M430" s="6">
        <v>116.0</v>
      </c>
      <c r="N430" s="6" t="s">
        <v>20</v>
      </c>
    </row>
    <row r="431" ht="15.75" customHeight="1">
      <c r="B431" s="6">
        <v>1925.0</v>
      </c>
      <c r="C431" s="5" t="s">
        <v>15</v>
      </c>
      <c r="D431" s="6">
        <v>870.0</v>
      </c>
      <c r="F431" s="6" t="s">
        <v>522</v>
      </c>
      <c r="G431" s="5" t="str">
        <f t="shared" si="1"/>
        <v>306 E 14 St.</v>
      </c>
      <c r="I431" s="5" t="s">
        <v>16</v>
      </c>
      <c r="J431" s="5" t="s">
        <v>16</v>
      </c>
      <c r="K431" s="6">
        <v>306.0</v>
      </c>
      <c r="L431" s="6" t="s">
        <v>27</v>
      </c>
      <c r="M431" s="6">
        <v>14.0</v>
      </c>
      <c r="N431" s="6" t="s">
        <v>20</v>
      </c>
    </row>
    <row r="432" ht="15.75" customHeight="1">
      <c r="B432" s="6">
        <v>1925.0</v>
      </c>
      <c r="C432" s="5" t="s">
        <v>15</v>
      </c>
      <c r="D432" s="6">
        <v>870.0</v>
      </c>
      <c r="F432" s="6" t="s">
        <v>523</v>
      </c>
      <c r="G432" s="5" t="str">
        <f t="shared" si="1"/>
        <v>139 4 Ave. </v>
      </c>
      <c r="I432" s="5" t="s">
        <v>16</v>
      </c>
      <c r="J432" s="5" t="s">
        <v>16</v>
      </c>
      <c r="K432" s="6">
        <v>139.0</v>
      </c>
      <c r="L432" s="6">
        <v>4.0</v>
      </c>
      <c r="M432" s="6" t="s">
        <v>22</v>
      </c>
    </row>
    <row r="433" ht="15.75" customHeight="1">
      <c r="B433" s="6">
        <v>1925.0</v>
      </c>
      <c r="C433" s="5" t="s">
        <v>15</v>
      </c>
      <c r="D433" s="6">
        <v>870.0</v>
      </c>
      <c r="F433" s="6" t="s">
        <v>524</v>
      </c>
      <c r="G433" s="5" t="str">
        <f t="shared" si="1"/>
        <v>242 W 52 St.</v>
      </c>
      <c r="I433" s="5" t="s">
        <v>16</v>
      </c>
      <c r="J433" s="5" t="s">
        <v>16</v>
      </c>
      <c r="K433" s="6">
        <v>242.0</v>
      </c>
      <c r="L433" s="6" t="s">
        <v>19</v>
      </c>
      <c r="M433" s="6">
        <v>52.0</v>
      </c>
      <c r="N433" s="6" t="s">
        <v>20</v>
      </c>
    </row>
    <row r="434" ht="15.75" customHeight="1">
      <c r="B434" s="6">
        <v>1925.0</v>
      </c>
      <c r="C434" s="5" t="s">
        <v>15</v>
      </c>
      <c r="D434" s="6">
        <v>870.0</v>
      </c>
      <c r="F434" s="6" t="s">
        <v>525</v>
      </c>
      <c r="G434" s="5" t="str">
        <f t="shared" si="1"/>
        <v>233 W Broadway </v>
      </c>
      <c r="I434" s="5" t="s">
        <v>16</v>
      </c>
      <c r="J434" s="5" t="s">
        <v>16</v>
      </c>
      <c r="K434" s="6">
        <v>233.0</v>
      </c>
      <c r="L434" s="6" t="s">
        <v>19</v>
      </c>
      <c r="M434" s="6" t="s">
        <v>53</v>
      </c>
    </row>
    <row r="435" ht="15.75" customHeight="1">
      <c r="B435" s="6">
        <v>1925.0</v>
      </c>
      <c r="C435" s="5" t="s">
        <v>15</v>
      </c>
      <c r="D435" s="6">
        <v>870.0</v>
      </c>
      <c r="F435" s="6" t="s">
        <v>526</v>
      </c>
      <c r="G435" s="5" t="str">
        <f t="shared" si="1"/>
        <v>360 Grand St. </v>
      </c>
      <c r="I435" s="5" t="s">
        <v>16</v>
      </c>
      <c r="J435" s="5" t="s">
        <v>16</v>
      </c>
      <c r="K435" s="6">
        <v>360.0</v>
      </c>
      <c r="L435" s="6" t="s">
        <v>96</v>
      </c>
      <c r="M435" s="6" t="s">
        <v>20</v>
      </c>
    </row>
    <row r="436" ht="15.75" customHeight="1">
      <c r="B436" s="6">
        <v>1925.0</v>
      </c>
      <c r="C436" s="5" t="s">
        <v>15</v>
      </c>
      <c r="D436" s="6">
        <v>870.0</v>
      </c>
      <c r="F436" s="6" t="s">
        <v>527</v>
      </c>
      <c r="G436" s="5" t="str">
        <f t="shared" si="1"/>
        <v>104 W 45 St.</v>
      </c>
      <c r="I436" s="5" t="s">
        <v>16</v>
      </c>
      <c r="J436" s="5" t="s">
        <v>16</v>
      </c>
      <c r="K436" s="6">
        <v>104.0</v>
      </c>
      <c r="L436" s="6" t="s">
        <v>19</v>
      </c>
      <c r="M436" s="6">
        <v>45.0</v>
      </c>
      <c r="N436" s="6" t="s">
        <v>20</v>
      </c>
    </row>
    <row r="437" ht="15.75" customHeight="1">
      <c r="B437" s="6">
        <v>1925.0</v>
      </c>
      <c r="C437" s="5" t="s">
        <v>15</v>
      </c>
      <c r="D437" s="6">
        <v>870.0</v>
      </c>
      <c r="F437" s="6" t="s">
        <v>528</v>
      </c>
      <c r="G437" s="5" t="str">
        <f t="shared" si="1"/>
        <v>129 Fulton St. </v>
      </c>
      <c r="I437" s="5" t="s">
        <v>16</v>
      </c>
      <c r="J437" s="5" t="s">
        <v>16</v>
      </c>
      <c r="K437" s="6">
        <v>129.0</v>
      </c>
      <c r="L437" s="6" t="s">
        <v>47</v>
      </c>
      <c r="M437" s="6" t="s">
        <v>20</v>
      </c>
    </row>
    <row r="438" ht="15.75" customHeight="1">
      <c r="B438" s="6">
        <v>1925.0</v>
      </c>
      <c r="C438" s="5" t="s">
        <v>15</v>
      </c>
      <c r="D438" s="6">
        <v>870.0</v>
      </c>
      <c r="F438" s="6" t="s">
        <v>529</v>
      </c>
      <c r="G438" s="5" t="str">
        <f t="shared" si="1"/>
        <v>1180 Broadway  </v>
      </c>
      <c r="I438" s="5" t="s">
        <v>16</v>
      </c>
      <c r="J438" s="5" t="s">
        <v>16</v>
      </c>
      <c r="K438" s="6">
        <v>1180.0</v>
      </c>
      <c r="L438" s="6" t="s">
        <v>53</v>
      </c>
    </row>
    <row r="439" ht="15.75" customHeight="1">
      <c r="B439" s="6">
        <v>1925.0</v>
      </c>
      <c r="C439" s="5" t="s">
        <v>15</v>
      </c>
      <c r="D439" s="6">
        <v>870.0</v>
      </c>
      <c r="F439" s="6" t="s">
        <v>530</v>
      </c>
      <c r="G439" s="5" t="str">
        <f t="shared" si="1"/>
        <v>88 Courtlandt St. </v>
      </c>
      <c r="I439" s="5" t="s">
        <v>16</v>
      </c>
      <c r="J439" s="5" t="s">
        <v>16</v>
      </c>
      <c r="K439" s="6">
        <v>88.0</v>
      </c>
      <c r="L439" s="6" t="s">
        <v>185</v>
      </c>
      <c r="M439" s="6" t="s">
        <v>20</v>
      </c>
    </row>
    <row r="440" ht="15.75" customHeight="1">
      <c r="B440" s="6">
        <v>1925.0</v>
      </c>
      <c r="C440" s="5" t="s">
        <v>15</v>
      </c>
      <c r="D440" s="6">
        <v>870.0</v>
      </c>
      <c r="F440" s="6" t="s">
        <v>531</v>
      </c>
      <c r="G440" s="5" t="str">
        <f t="shared" si="1"/>
        <v>121 E 23 St.</v>
      </c>
      <c r="I440" s="5" t="s">
        <v>16</v>
      </c>
      <c r="J440" s="5" t="s">
        <v>16</v>
      </c>
      <c r="K440" s="6">
        <v>121.0</v>
      </c>
      <c r="L440" s="6" t="s">
        <v>27</v>
      </c>
      <c r="M440" s="6">
        <v>23.0</v>
      </c>
      <c r="N440" s="6" t="s">
        <v>20</v>
      </c>
    </row>
    <row r="441" ht="15.75" customHeight="1">
      <c r="B441" s="6">
        <v>1925.0</v>
      </c>
      <c r="C441" s="5" t="s">
        <v>15</v>
      </c>
      <c r="D441" s="6">
        <v>870.0</v>
      </c>
      <c r="F441" s="6" t="s">
        <v>532</v>
      </c>
      <c r="G441" s="5" t="str">
        <f t="shared" si="1"/>
        <v>46 E 59 St.</v>
      </c>
      <c r="I441" s="5" t="s">
        <v>16</v>
      </c>
      <c r="J441" s="5" t="s">
        <v>16</v>
      </c>
      <c r="K441" s="6">
        <v>46.0</v>
      </c>
      <c r="L441" s="6" t="s">
        <v>27</v>
      </c>
      <c r="M441" s="6">
        <v>59.0</v>
      </c>
      <c r="N441" s="6" t="s">
        <v>20</v>
      </c>
    </row>
    <row r="442" ht="15.75" customHeight="1">
      <c r="B442" s="6">
        <v>1925.0</v>
      </c>
      <c r="C442" s="5" t="s">
        <v>15</v>
      </c>
      <c r="D442" s="6">
        <v>870.0</v>
      </c>
      <c r="F442" s="6" t="s">
        <v>533</v>
      </c>
      <c r="G442" s="5" t="str">
        <f t="shared" si="1"/>
        <v>58 Washington Square </v>
      </c>
      <c r="I442" s="5" t="s">
        <v>16</v>
      </c>
      <c r="J442" s="5" t="s">
        <v>16</v>
      </c>
      <c r="K442" s="6">
        <v>58.0</v>
      </c>
      <c r="L442" s="6" t="s">
        <v>51</v>
      </c>
      <c r="M442" s="6" t="s">
        <v>534</v>
      </c>
    </row>
    <row r="443" ht="15.75" customHeight="1">
      <c r="B443" s="6">
        <v>1925.0</v>
      </c>
      <c r="C443" s="5" t="s">
        <v>15</v>
      </c>
      <c r="D443" s="6">
        <v>870.0</v>
      </c>
      <c r="F443" s="6" t="s">
        <v>535</v>
      </c>
      <c r="G443" s="5" t="str">
        <f t="shared" si="1"/>
        <v>256 W 52 St.</v>
      </c>
      <c r="I443" s="5" t="s">
        <v>16</v>
      </c>
      <c r="J443" s="5" t="s">
        <v>16</v>
      </c>
      <c r="K443" s="6">
        <v>256.0</v>
      </c>
      <c r="L443" s="6" t="s">
        <v>19</v>
      </c>
      <c r="M443" s="6">
        <v>52.0</v>
      </c>
      <c r="N443" s="6" t="s">
        <v>20</v>
      </c>
    </row>
    <row r="444" ht="15.75" customHeight="1">
      <c r="B444" s="6">
        <v>1925.0</v>
      </c>
      <c r="C444" s="5" t="s">
        <v>15</v>
      </c>
      <c r="D444" s="6">
        <v>870.0</v>
      </c>
      <c r="F444" s="6" t="s">
        <v>536</v>
      </c>
      <c r="G444" s="5" t="str">
        <f t="shared" si="1"/>
        <v>55 Stanton St. </v>
      </c>
      <c r="I444" s="5" t="s">
        <v>16</v>
      </c>
      <c r="J444" s="5" t="s">
        <v>16</v>
      </c>
      <c r="K444" s="6">
        <v>55.0</v>
      </c>
      <c r="L444" s="6" t="s">
        <v>537</v>
      </c>
      <c r="M444" s="6" t="s">
        <v>20</v>
      </c>
    </row>
    <row r="445" ht="15.75" customHeight="1">
      <c r="B445" s="6">
        <v>1925.0</v>
      </c>
      <c r="C445" s="5" t="s">
        <v>15</v>
      </c>
      <c r="D445" s="6">
        <v>870.0</v>
      </c>
      <c r="F445" s="6" t="s">
        <v>538</v>
      </c>
      <c r="G445" s="5" t="str">
        <f t="shared" si="1"/>
        <v>26 W 20 St.</v>
      </c>
      <c r="I445" s="5" t="s">
        <v>16</v>
      </c>
      <c r="J445" s="5" t="s">
        <v>16</v>
      </c>
      <c r="K445" s="6">
        <v>26.0</v>
      </c>
      <c r="L445" s="6" t="s">
        <v>19</v>
      </c>
      <c r="M445" s="6">
        <v>20.0</v>
      </c>
      <c r="N445" s="6" t="s">
        <v>20</v>
      </c>
    </row>
    <row r="446" ht="15.75" customHeight="1">
      <c r="B446" s="6">
        <v>1925.0</v>
      </c>
      <c r="C446" s="5" t="s">
        <v>15</v>
      </c>
      <c r="D446" s="6">
        <v>870.0</v>
      </c>
      <c r="F446" s="6" t="s">
        <v>539</v>
      </c>
      <c r="G446" s="5" t="str">
        <f t="shared" si="1"/>
        <v>26 W 20 St.</v>
      </c>
      <c r="I446" s="5" t="s">
        <v>16</v>
      </c>
      <c r="J446" s="5" t="s">
        <v>16</v>
      </c>
      <c r="K446" s="6">
        <v>26.0</v>
      </c>
      <c r="L446" s="6" t="s">
        <v>19</v>
      </c>
      <c r="M446" s="6">
        <v>20.0</v>
      </c>
      <c r="N446" s="6" t="s">
        <v>20</v>
      </c>
    </row>
    <row r="447" ht="15.75" customHeight="1">
      <c r="B447" s="6">
        <v>1925.0</v>
      </c>
      <c r="C447" s="5" t="s">
        <v>15</v>
      </c>
      <c r="D447" s="6">
        <v>870.0</v>
      </c>
      <c r="F447" s="6" t="s">
        <v>540</v>
      </c>
      <c r="G447" s="5" t="str">
        <f t="shared" si="1"/>
        <v>114 W 34 St.</v>
      </c>
      <c r="I447" s="5" t="s">
        <v>16</v>
      </c>
      <c r="J447" s="5" t="s">
        <v>16</v>
      </c>
      <c r="K447" s="6">
        <v>114.0</v>
      </c>
      <c r="L447" s="6" t="s">
        <v>19</v>
      </c>
      <c r="M447" s="6">
        <v>34.0</v>
      </c>
      <c r="N447" s="6" t="s">
        <v>20</v>
      </c>
    </row>
    <row r="448" ht="15.75" customHeight="1">
      <c r="B448" s="6">
        <v>1925.0</v>
      </c>
      <c r="C448" s="5" t="s">
        <v>15</v>
      </c>
      <c r="D448" s="6">
        <v>870.0</v>
      </c>
      <c r="F448" s="6" t="s">
        <v>541</v>
      </c>
      <c r="G448" s="5" t="str">
        <f t="shared" si="1"/>
        <v>9 E 30 St.</v>
      </c>
      <c r="I448" s="5" t="s">
        <v>16</v>
      </c>
      <c r="J448" s="5" t="s">
        <v>16</v>
      </c>
      <c r="K448" s="6">
        <v>9.0</v>
      </c>
      <c r="L448" s="6" t="s">
        <v>27</v>
      </c>
      <c r="M448" s="6">
        <v>30.0</v>
      </c>
      <c r="N448" s="6" t="s">
        <v>20</v>
      </c>
    </row>
    <row r="449" ht="15.75" customHeight="1">
      <c r="B449" s="6">
        <v>1925.0</v>
      </c>
      <c r="C449" s="5" t="s">
        <v>15</v>
      </c>
      <c r="D449" s="6">
        <v>870.0</v>
      </c>
      <c r="F449" s="6" t="s">
        <v>542</v>
      </c>
      <c r="G449" s="5" t="str">
        <f t="shared" si="1"/>
        <v>191 Fulton St. </v>
      </c>
      <c r="I449" s="5" t="s">
        <v>16</v>
      </c>
      <c r="J449" s="5" t="s">
        <v>16</v>
      </c>
      <c r="K449" s="6">
        <v>191.0</v>
      </c>
      <c r="L449" s="6" t="s">
        <v>47</v>
      </c>
      <c r="M449" s="6" t="s">
        <v>20</v>
      </c>
    </row>
    <row r="450" ht="15.75" customHeight="1">
      <c r="B450" s="6">
        <v>1925.0</v>
      </c>
      <c r="C450" s="5" t="s">
        <v>15</v>
      </c>
      <c r="D450" s="6">
        <v>870.0</v>
      </c>
      <c r="F450" s="6" t="s">
        <v>543</v>
      </c>
      <c r="G450" s="5" t="str">
        <f t="shared" si="1"/>
        <v>169 2 St. </v>
      </c>
      <c r="I450" s="5" t="s">
        <v>16</v>
      </c>
      <c r="J450" s="5" t="s">
        <v>16</v>
      </c>
      <c r="K450" s="6">
        <v>169.0</v>
      </c>
      <c r="L450" s="6">
        <v>2.0</v>
      </c>
      <c r="M450" s="6" t="s">
        <v>20</v>
      </c>
    </row>
    <row r="451" ht="15.75" customHeight="1">
      <c r="B451" s="6">
        <v>1925.0</v>
      </c>
      <c r="C451" s="5" t="s">
        <v>15</v>
      </c>
      <c r="D451" s="6">
        <v>870.0</v>
      </c>
      <c r="F451" s="6" t="s">
        <v>544</v>
      </c>
      <c r="G451" s="5" t="str">
        <f t="shared" si="1"/>
        <v>121 Chambers St. </v>
      </c>
      <c r="I451" s="5" t="s">
        <v>16</v>
      </c>
      <c r="J451" s="5" t="s">
        <v>16</v>
      </c>
      <c r="K451" s="6">
        <v>121.0</v>
      </c>
      <c r="L451" s="6" t="s">
        <v>272</v>
      </c>
      <c r="M451" s="6" t="s">
        <v>20</v>
      </c>
    </row>
    <row r="452" ht="15.75" customHeight="1">
      <c r="B452" s="6">
        <v>1925.0</v>
      </c>
      <c r="C452" s="5" t="s">
        <v>15</v>
      </c>
      <c r="D452" s="6">
        <v>870.0</v>
      </c>
      <c r="F452" s="6" t="s">
        <v>545</v>
      </c>
      <c r="G452" s="5" t="str">
        <f t="shared" si="1"/>
        <v>239 7 Ave. </v>
      </c>
      <c r="I452" s="5" t="s">
        <v>16</v>
      </c>
      <c r="J452" s="5" t="s">
        <v>16</v>
      </c>
      <c r="K452" s="6">
        <v>239.0</v>
      </c>
      <c r="L452" s="6">
        <v>7.0</v>
      </c>
      <c r="M452" s="6" t="s">
        <v>22</v>
      </c>
    </row>
    <row r="453" ht="15.75" customHeight="1">
      <c r="B453" s="6">
        <v>1925.0</v>
      </c>
      <c r="C453" s="5" t="s">
        <v>15</v>
      </c>
      <c r="D453" s="6">
        <v>870.0</v>
      </c>
      <c r="F453" s="6" t="s">
        <v>546</v>
      </c>
      <c r="G453" s="5" t="str">
        <f t="shared" si="1"/>
        <v>157 W 22 St.</v>
      </c>
      <c r="I453" s="5" t="s">
        <v>16</v>
      </c>
      <c r="J453" s="5" t="s">
        <v>16</v>
      </c>
      <c r="K453" s="6">
        <v>157.0</v>
      </c>
      <c r="L453" s="6" t="s">
        <v>19</v>
      </c>
      <c r="M453" s="6">
        <v>22.0</v>
      </c>
      <c r="N453" s="6" t="s">
        <v>20</v>
      </c>
    </row>
    <row r="454" ht="15.75" customHeight="1">
      <c r="B454" s="6">
        <v>1925.0</v>
      </c>
      <c r="C454" s="5" t="s">
        <v>15</v>
      </c>
      <c r="D454" s="6">
        <v>870.0</v>
      </c>
      <c r="F454" s="6" t="s">
        <v>547</v>
      </c>
      <c r="G454" s="5" t="str">
        <f t="shared" si="1"/>
        <v>78 E 4 St.</v>
      </c>
      <c r="I454" s="5" t="s">
        <v>16</v>
      </c>
      <c r="J454" s="5" t="s">
        <v>16</v>
      </c>
      <c r="K454" s="6">
        <v>78.0</v>
      </c>
      <c r="L454" s="6" t="s">
        <v>27</v>
      </c>
      <c r="M454" s="6">
        <v>4.0</v>
      </c>
      <c r="N454" s="6" t="s">
        <v>20</v>
      </c>
    </row>
    <row r="455" ht="15.75" customHeight="1">
      <c r="B455" s="6">
        <v>1925.0</v>
      </c>
      <c r="C455" s="5" t="s">
        <v>15</v>
      </c>
      <c r="D455" s="6">
        <v>870.0</v>
      </c>
      <c r="F455" s="6" t="s">
        <v>548</v>
      </c>
      <c r="G455" s="5" t="str">
        <f t="shared" si="1"/>
        <v>851 Broadway  </v>
      </c>
      <c r="I455" s="5" t="s">
        <v>16</v>
      </c>
      <c r="J455" s="5" t="s">
        <v>16</v>
      </c>
      <c r="K455" s="6">
        <v>851.0</v>
      </c>
      <c r="L455" s="6" t="s">
        <v>53</v>
      </c>
    </row>
    <row r="456" ht="15.75" customHeight="1">
      <c r="B456" s="6">
        <v>1925.0</v>
      </c>
      <c r="C456" s="5" t="s">
        <v>15</v>
      </c>
      <c r="D456" s="6">
        <v>870.0</v>
      </c>
      <c r="F456" s="6" t="s">
        <v>549</v>
      </c>
      <c r="G456" s="5" t="str">
        <f t="shared" si="1"/>
        <v>405 Canal St. </v>
      </c>
      <c r="I456" s="5" t="s">
        <v>16</v>
      </c>
      <c r="J456" s="5" t="s">
        <v>16</v>
      </c>
      <c r="K456" s="6">
        <v>405.0</v>
      </c>
      <c r="L456" s="6" t="s">
        <v>24</v>
      </c>
      <c r="M456" s="6" t="s">
        <v>20</v>
      </c>
    </row>
    <row r="457" ht="15.75" customHeight="1">
      <c r="B457" s="6">
        <v>1925.0</v>
      </c>
      <c r="C457" s="5" t="s">
        <v>15</v>
      </c>
      <c r="D457" s="6">
        <v>870.0</v>
      </c>
      <c r="F457" s="6" t="s">
        <v>550</v>
      </c>
      <c r="G457" s="5" t="str">
        <f t="shared" si="1"/>
        <v>157 W 44 St.</v>
      </c>
      <c r="I457" s="5" t="s">
        <v>16</v>
      </c>
      <c r="J457" s="5" t="s">
        <v>16</v>
      </c>
      <c r="K457" s="6">
        <v>157.0</v>
      </c>
      <c r="L457" s="6" t="s">
        <v>19</v>
      </c>
      <c r="M457" s="6">
        <v>44.0</v>
      </c>
      <c r="N457" s="6" t="s">
        <v>20</v>
      </c>
    </row>
    <row r="458" ht="15.75" customHeight="1">
      <c r="B458" s="6">
        <v>1925.0</v>
      </c>
      <c r="C458" s="5" t="s">
        <v>15</v>
      </c>
      <c r="D458" s="6">
        <v>870.0</v>
      </c>
      <c r="F458" s="6" t="s">
        <v>551</v>
      </c>
      <c r="G458" s="5" t="str">
        <f t="shared" si="1"/>
        <v>624 6 Ave. </v>
      </c>
      <c r="I458" s="5" t="s">
        <v>16</v>
      </c>
      <c r="J458" s="5" t="s">
        <v>16</v>
      </c>
      <c r="K458" s="6">
        <v>624.0</v>
      </c>
      <c r="L458" s="6">
        <v>6.0</v>
      </c>
      <c r="M458" s="6" t="s">
        <v>22</v>
      </c>
    </row>
    <row r="459" ht="15.75" customHeight="1">
      <c r="B459" s="6">
        <v>1925.0</v>
      </c>
      <c r="C459" s="5" t="s">
        <v>15</v>
      </c>
      <c r="D459" s="6">
        <v>870.0</v>
      </c>
      <c r="F459" s="6" t="s">
        <v>552</v>
      </c>
      <c r="G459" s="5" t="str">
        <f t="shared" si="1"/>
        <v>2180 Broadway  </v>
      </c>
      <c r="I459" s="5" t="s">
        <v>16</v>
      </c>
      <c r="J459" s="5" t="s">
        <v>16</v>
      </c>
      <c r="K459" s="6">
        <v>2180.0</v>
      </c>
      <c r="L459" s="6" t="s">
        <v>53</v>
      </c>
    </row>
    <row r="460" ht="15.75" customHeight="1">
      <c r="B460" s="6">
        <v>1925.0</v>
      </c>
      <c r="C460" s="5" t="s">
        <v>15</v>
      </c>
      <c r="D460" s="6">
        <v>870.0</v>
      </c>
      <c r="F460" s="6" t="s">
        <v>553</v>
      </c>
      <c r="G460" s="5" t="str">
        <f t="shared" si="1"/>
        <v>256 Fulton St. </v>
      </c>
      <c r="I460" s="5" t="s">
        <v>16</v>
      </c>
      <c r="J460" s="5" t="s">
        <v>16</v>
      </c>
      <c r="K460" s="6">
        <v>256.0</v>
      </c>
      <c r="L460" s="6" t="s">
        <v>47</v>
      </c>
      <c r="M460" s="6" t="s">
        <v>20</v>
      </c>
    </row>
    <row r="461" ht="15.75" customHeight="1">
      <c r="B461" s="6">
        <v>1925.0</v>
      </c>
      <c r="C461" s="5" t="s">
        <v>15</v>
      </c>
      <c r="D461" s="6">
        <v>870.0</v>
      </c>
      <c r="F461" s="6" t="s">
        <v>554</v>
      </c>
      <c r="G461" s="5" t="str">
        <f t="shared" si="1"/>
        <v>100 4 Ave. </v>
      </c>
      <c r="I461" s="5" t="s">
        <v>16</v>
      </c>
      <c r="J461" s="5" t="s">
        <v>16</v>
      </c>
      <c r="K461" s="6">
        <v>100.0</v>
      </c>
      <c r="L461" s="6">
        <v>4.0</v>
      </c>
      <c r="M461" s="6" t="s">
        <v>22</v>
      </c>
    </row>
    <row r="462" ht="15.75" customHeight="1">
      <c r="B462" s="6">
        <v>1925.0</v>
      </c>
      <c r="C462" s="5" t="s">
        <v>15</v>
      </c>
      <c r="D462" s="6">
        <v>870.0</v>
      </c>
      <c r="F462" s="6" t="s">
        <v>555</v>
      </c>
      <c r="G462" s="5" t="str">
        <f t="shared" si="1"/>
        <v>69 Madison Ave. </v>
      </c>
      <c r="I462" s="5" t="s">
        <v>16</v>
      </c>
      <c r="J462" s="5" t="s">
        <v>16</v>
      </c>
      <c r="K462" s="6">
        <v>69.0</v>
      </c>
      <c r="L462" s="6" t="s">
        <v>49</v>
      </c>
      <c r="M462" s="6" t="s">
        <v>22</v>
      </c>
    </row>
    <row r="463" ht="15.75" customHeight="1">
      <c r="B463" s="6">
        <v>1925.0</v>
      </c>
      <c r="C463" s="5" t="s">
        <v>15</v>
      </c>
      <c r="D463" s="6">
        <v>870.0</v>
      </c>
      <c r="F463" s="6" t="s">
        <v>556</v>
      </c>
      <c r="G463" s="5" t="str">
        <f t="shared" si="1"/>
        <v>165 W 23 St.</v>
      </c>
      <c r="I463" s="5" t="s">
        <v>16</v>
      </c>
      <c r="J463" s="5" t="s">
        <v>16</v>
      </c>
      <c r="K463" s="6">
        <v>165.0</v>
      </c>
      <c r="L463" s="6" t="s">
        <v>19</v>
      </c>
      <c r="M463" s="6">
        <v>23.0</v>
      </c>
      <c r="N463" s="6" t="s">
        <v>20</v>
      </c>
    </row>
    <row r="464" ht="15.75" customHeight="1">
      <c r="B464" s="6">
        <v>1925.0</v>
      </c>
      <c r="C464" s="5" t="s">
        <v>15</v>
      </c>
      <c r="D464" s="6">
        <v>870.0</v>
      </c>
      <c r="F464" s="6" t="s">
        <v>557</v>
      </c>
      <c r="G464" s="5" t="str">
        <f t="shared" si="1"/>
        <v>225 E 116 St.</v>
      </c>
      <c r="I464" s="5" t="s">
        <v>16</v>
      </c>
      <c r="J464" s="5" t="s">
        <v>16</v>
      </c>
      <c r="K464" s="6">
        <v>225.0</v>
      </c>
      <c r="L464" s="6" t="s">
        <v>27</v>
      </c>
      <c r="M464" s="6">
        <v>116.0</v>
      </c>
      <c r="N464" s="6" t="s">
        <v>20</v>
      </c>
    </row>
    <row r="465" ht="15.75" customHeight="1">
      <c r="B465" s="6">
        <v>1925.0</v>
      </c>
      <c r="C465" s="5" t="s">
        <v>15</v>
      </c>
      <c r="D465" s="6">
        <v>870.0</v>
      </c>
      <c r="F465" s="6" t="s">
        <v>558</v>
      </c>
      <c r="G465" s="5" t="str">
        <f t="shared" si="1"/>
        <v>207 E 59 St.</v>
      </c>
      <c r="I465" s="5" t="s">
        <v>16</v>
      </c>
      <c r="J465" s="5" t="s">
        <v>16</v>
      </c>
      <c r="K465" s="6">
        <v>207.0</v>
      </c>
      <c r="L465" s="6" t="s">
        <v>27</v>
      </c>
      <c r="M465" s="6">
        <v>59.0</v>
      </c>
      <c r="N465" s="6" t="s">
        <v>20</v>
      </c>
    </row>
    <row r="466" ht="15.75" customHeight="1">
      <c r="B466" s="6">
        <v>1925.0</v>
      </c>
      <c r="C466" s="5" t="s">
        <v>15</v>
      </c>
      <c r="D466" s="6">
        <v>870.0</v>
      </c>
      <c r="F466" s="6" t="s">
        <v>559</v>
      </c>
      <c r="G466" s="5" t="str">
        <f t="shared" si="1"/>
        <v>210 W 42 St.</v>
      </c>
      <c r="I466" s="5" t="s">
        <v>16</v>
      </c>
      <c r="J466" s="5" t="s">
        <v>16</v>
      </c>
      <c r="K466" s="6">
        <v>210.0</v>
      </c>
      <c r="L466" s="6" t="s">
        <v>19</v>
      </c>
      <c r="M466" s="6">
        <v>42.0</v>
      </c>
      <c r="N466" s="6" t="s">
        <v>20</v>
      </c>
    </row>
    <row r="467" ht="15.75" customHeight="1">
      <c r="B467" s="6">
        <v>1925.0</v>
      </c>
      <c r="C467" s="5" t="s">
        <v>15</v>
      </c>
      <c r="D467" s="6">
        <v>870.0</v>
      </c>
      <c r="F467" s="6" t="s">
        <v>560</v>
      </c>
      <c r="G467" s="5" t="str">
        <f t="shared" si="1"/>
        <v>201 Fulton St. </v>
      </c>
      <c r="I467" s="5" t="s">
        <v>16</v>
      </c>
      <c r="J467" s="5" t="s">
        <v>16</v>
      </c>
      <c r="K467" s="6">
        <v>201.0</v>
      </c>
      <c r="L467" s="6" t="s">
        <v>47</v>
      </c>
      <c r="M467" s="6" t="s">
        <v>20</v>
      </c>
    </row>
    <row r="468" ht="15.75" customHeight="1">
      <c r="B468" s="6">
        <v>1925.0</v>
      </c>
      <c r="C468" s="5" t="s">
        <v>15</v>
      </c>
      <c r="D468" s="6">
        <v>870.0</v>
      </c>
      <c r="F468" s="6" t="s">
        <v>561</v>
      </c>
      <c r="G468" s="5" t="str">
        <f t="shared" si="1"/>
        <v>34 E 32 St.</v>
      </c>
      <c r="I468" s="5" t="s">
        <v>16</v>
      </c>
      <c r="J468" s="5" t="s">
        <v>16</v>
      </c>
      <c r="K468" s="6">
        <v>34.0</v>
      </c>
      <c r="L468" s="6" t="s">
        <v>27</v>
      </c>
      <c r="M468" s="6">
        <v>32.0</v>
      </c>
      <c r="N468" s="6" t="s">
        <v>20</v>
      </c>
    </row>
    <row r="469" ht="15.75" customHeight="1">
      <c r="B469" s="6">
        <v>1925.0</v>
      </c>
      <c r="C469" s="5" t="s">
        <v>15</v>
      </c>
      <c r="D469" s="6">
        <v>870.0</v>
      </c>
      <c r="F469" s="6" t="s">
        <v>562</v>
      </c>
      <c r="G469" s="5" t="str">
        <f t="shared" si="1"/>
        <v>373 Canal St. </v>
      </c>
      <c r="I469" s="5" t="s">
        <v>16</v>
      </c>
      <c r="J469" s="5" t="s">
        <v>16</v>
      </c>
      <c r="K469" s="6">
        <v>373.0</v>
      </c>
      <c r="L469" s="6" t="s">
        <v>24</v>
      </c>
      <c r="M469" s="6" t="s">
        <v>20</v>
      </c>
    </row>
    <row r="470" ht="15.75" customHeight="1">
      <c r="B470" s="6">
        <v>1925.0</v>
      </c>
      <c r="C470" s="5" t="s">
        <v>15</v>
      </c>
      <c r="D470" s="6">
        <v>870.0</v>
      </c>
      <c r="F470" s="6" t="s">
        <v>563</v>
      </c>
      <c r="G470" s="5" t="str">
        <f t="shared" si="1"/>
        <v>94 5 Ave. </v>
      </c>
      <c r="I470" s="5" t="s">
        <v>16</v>
      </c>
      <c r="J470" s="5" t="s">
        <v>16</v>
      </c>
      <c r="K470" s="6">
        <v>94.0</v>
      </c>
      <c r="L470" s="6">
        <v>5.0</v>
      </c>
      <c r="M470" s="6" t="s">
        <v>22</v>
      </c>
    </row>
    <row r="471" ht="15.75" customHeight="1">
      <c r="B471" s="6">
        <v>1925.0</v>
      </c>
      <c r="C471" s="5" t="s">
        <v>15</v>
      </c>
      <c r="D471" s="6">
        <v>870.0</v>
      </c>
      <c r="F471" s="6" t="s">
        <v>564</v>
      </c>
      <c r="G471" s="5" t="str">
        <f t="shared" si="1"/>
        <v>114 W 48 St.</v>
      </c>
      <c r="I471" s="5" t="s">
        <v>16</v>
      </c>
      <c r="J471" s="5" t="s">
        <v>16</v>
      </c>
      <c r="K471" s="6">
        <v>114.0</v>
      </c>
      <c r="L471" s="6" t="s">
        <v>19</v>
      </c>
      <c r="M471" s="6">
        <v>48.0</v>
      </c>
      <c r="N471" s="6" t="s">
        <v>20</v>
      </c>
    </row>
    <row r="472" ht="15.75" customHeight="1">
      <c r="B472" s="6">
        <v>1925.0</v>
      </c>
      <c r="C472" s="5" t="s">
        <v>15</v>
      </c>
      <c r="D472" s="6">
        <v>870.0</v>
      </c>
      <c r="F472" s="6" t="s">
        <v>565</v>
      </c>
      <c r="G472" s="5" t="str">
        <f t="shared" si="1"/>
        <v>411 Bleecker St. </v>
      </c>
      <c r="I472" s="5" t="s">
        <v>16</v>
      </c>
      <c r="J472" s="5" t="s">
        <v>16</v>
      </c>
      <c r="K472" s="6">
        <v>411.0</v>
      </c>
      <c r="L472" s="6" t="s">
        <v>463</v>
      </c>
      <c r="M472" s="6" t="s">
        <v>20</v>
      </c>
    </row>
    <row r="473" ht="15.75" customHeight="1">
      <c r="B473" s="6">
        <v>1925.0</v>
      </c>
      <c r="C473" s="5" t="s">
        <v>15</v>
      </c>
      <c r="D473" s="6">
        <v>870.0</v>
      </c>
      <c r="F473" s="6" t="s">
        <v>566</v>
      </c>
      <c r="G473" s="5" t="str">
        <f t="shared" si="1"/>
        <v>11 Dutch St. </v>
      </c>
      <c r="I473" s="5" t="s">
        <v>16</v>
      </c>
      <c r="J473" s="5" t="s">
        <v>16</v>
      </c>
      <c r="K473" s="6">
        <v>11.0</v>
      </c>
      <c r="L473" s="6" t="s">
        <v>381</v>
      </c>
      <c r="M473" s="6" t="s">
        <v>20</v>
      </c>
    </row>
    <row r="474" ht="15.75" customHeight="1">
      <c r="B474" s="6">
        <v>1925.0</v>
      </c>
      <c r="C474" s="5" t="s">
        <v>15</v>
      </c>
      <c r="D474" s="6">
        <v>870.0</v>
      </c>
      <c r="F474" s="6" t="s">
        <v>566</v>
      </c>
      <c r="G474" s="5" t="str">
        <f t="shared" si="1"/>
        <v>198 William St. </v>
      </c>
      <c r="I474" s="5" t="s">
        <v>16</v>
      </c>
      <c r="J474" s="5" t="s">
        <v>16</v>
      </c>
      <c r="K474" s="6">
        <v>198.0</v>
      </c>
      <c r="L474" s="6" t="s">
        <v>191</v>
      </c>
      <c r="M474" s="6" t="s">
        <v>20</v>
      </c>
    </row>
    <row r="475" ht="15.75" customHeight="1">
      <c r="B475" s="6">
        <v>1925.0</v>
      </c>
      <c r="C475" s="5" t="s">
        <v>15</v>
      </c>
      <c r="D475" s="6">
        <v>870.0</v>
      </c>
      <c r="F475" s="6" t="s">
        <v>567</v>
      </c>
      <c r="G475" s="5" t="str">
        <f t="shared" si="1"/>
        <v>39 W 37 St.</v>
      </c>
      <c r="I475" s="5" t="s">
        <v>16</v>
      </c>
      <c r="J475" s="5" t="s">
        <v>16</v>
      </c>
      <c r="K475" s="6">
        <v>39.0</v>
      </c>
      <c r="L475" s="6" t="s">
        <v>19</v>
      </c>
      <c r="M475" s="6">
        <v>37.0</v>
      </c>
      <c r="N475" s="6" t="s">
        <v>20</v>
      </c>
    </row>
    <row r="476" ht="15.75" customHeight="1">
      <c r="B476" s="6">
        <v>1925.0</v>
      </c>
      <c r="C476" s="5" t="s">
        <v>15</v>
      </c>
      <c r="D476" s="6">
        <v>870.0</v>
      </c>
      <c r="F476" s="6" t="s">
        <v>568</v>
      </c>
      <c r="G476" s="5" t="str">
        <f t="shared" si="1"/>
        <v>161 Pearl St. </v>
      </c>
      <c r="I476" s="5" t="s">
        <v>16</v>
      </c>
      <c r="J476" s="5" t="s">
        <v>16</v>
      </c>
      <c r="K476" s="6">
        <v>161.0</v>
      </c>
      <c r="L476" s="6" t="s">
        <v>38</v>
      </c>
      <c r="M476" s="6" t="s">
        <v>20</v>
      </c>
    </row>
    <row r="477" ht="15.75" customHeight="1">
      <c r="B477" s="6">
        <v>1925.0</v>
      </c>
      <c r="C477" s="5" t="s">
        <v>15</v>
      </c>
      <c r="D477" s="6">
        <v>870.0</v>
      </c>
      <c r="F477" s="6" t="s">
        <v>569</v>
      </c>
      <c r="G477" s="5" t="str">
        <f t="shared" si="1"/>
        <v>477 Pearl St. </v>
      </c>
      <c r="I477" s="5" t="s">
        <v>16</v>
      </c>
      <c r="J477" s="5" t="s">
        <v>16</v>
      </c>
      <c r="K477" s="6">
        <v>477.0</v>
      </c>
      <c r="L477" s="6" t="s">
        <v>38</v>
      </c>
      <c r="M477" s="6" t="s">
        <v>20</v>
      </c>
    </row>
    <row r="478" ht="15.75" customHeight="1">
      <c r="B478" s="6">
        <v>1925.0</v>
      </c>
      <c r="C478" s="5" t="s">
        <v>15</v>
      </c>
      <c r="D478" s="6">
        <v>870.0</v>
      </c>
      <c r="F478" s="6" t="s">
        <v>570</v>
      </c>
      <c r="G478" s="5" t="str">
        <f t="shared" si="1"/>
        <v>68 E 11 St.</v>
      </c>
      <c r="I478" s="5" t="s">
        <v>16</v>
      </c>
      <c r="J478" s="5" t="s">
        <v>16</v>
      </c>
      <c r="K478" s="6">
        <v>68.0</v>
      </c>
      <c r="L478" s="6" t="s">
        <v>27</v>
      </c>
      <c r="M478" s="6">
        <v>11.0</v>
      </c>
      <c r="N478" s="6" t="s">
        <v>20</v>
      </c>
    </row>
    <row r="479" ht="15.75" customHeight="1">
      <c r="B479" s="6">
        <v>1925.0</v>
      </c>
      <c r="C479" s="5" t="s">
        <v>15</v>
      </c>
      <c r="D479" s="6">
        <v>870.0</v>
      </c>
      <c r="F479" s="6" t="s">
        <v>571</v>
      </c>
      <c r="G479" s="5" t="str">
        <f t="shared" si="1"/>
        <v>1704 Madison Ave. </v>
      </c>
      <c r="I479" s="5" t="s">
        <v>16</v>
      </c>
      <c r="J479" s="5" t="s">
        <v>16</v>
      </c>
      <c r="K479" s="6">
        <v>1704.0</v>
      </c>
      <c r="L479" s="6" t="s">
        <v>49</v>
      </c>
      <c r="M479" s="6" t="s">
        <v>22</v>
      </c>
    </row>
    <row r="480" ht="15.75" customHeight="1">
      <c r="B480" s="6">
        <v>1925.0</v>
      </c>
      <c r="C480" s="5" t="s">
        <v>15</v>
      </c>
      <c r="D480" s="6">
        <v>870.0</v>
      </c>
      <c r="F480" s="6" t="s">
        <v>572</v>
      </c>
      <c r="G480" s="5" t="str">
        <f t="shared" si="1"/>
        <v>275 Avenue B  </v>
      </c>
      <c r="I480" s="5" t="s">
        <v>16</v>
      </c>
      <c r="J480" s="5" t="s">
        <v>16</v>
      </c>
      <c r="K480" s="6">
        <v>275.0</v>
      </c>
      <c r="L480" s="6" t="s">
        <v>573</v>
      </c>
    </row>
    <row r="481" ht="15.75" customHeight="1">
      <c r="B481" s="6">
        <v>1925.0</v>
      </c>
      <c r="C481" s="5" t="s">
        <v>15</v>
      </c>
      <c r="D481" s="6">
        <v>870.0</v>
      </c>
      <c r="F481" s="6" t="s">
        <v>574</v>
      </c>
      <c r="G481" s="5" t="str">
        <f t="shared" si="1"/>
        <v>17 E 12 St.</v>
      </c>
      <c r="I481" s="5" t="s">
        <v>16</v>
      </c>
      <c r="J481" s="5" t="s">
        <v>16</v>
      </c>
      <c r="K481" s="6">
        <v>17.0</v>
      </c>
      <c r="L481" s="6" t="s">
        <v>27</v>
      </c>
      <c r="M481" s="6">
        <v>12.0</v>
      </c>
      <c r="N481" s="6" t="s">
        <v>20</v>
      </c>
    </row>
    <row r="482" ht="15.75" customHeight="1">
      <c r="B482" s="6">
        <v>1925.0</v>
      </c>
      <c r="C482" s="5" t="s">
        <v>15</v>
      </c>
      <c r="D482" s="6">
        <v>870.0</v>
      </c>
      <c r="F482" s="6" t="s">
        <v>575</v>
      </c>
      <c r="G482" s="5" t="str">
        <f t="shared" si="1"/>
        <v>182 W Broadway </v>
      </c>
      <c r="I482" s="5" t="s">
        <v>16</v>
      </c>
      <c r="J482" s="5" t="s">
        <v>16</v>
      </c>
      <c r="K482" s="6">
        <v>182.0</v>
      </c>
      <c r="L482" s="6" t="s">
        <v>19</v>
      </c>
      <c r="M482" s="6" t="s">
        <v>53</v>
      </c>
    </row>
    <row r="483" ht="15.75" customHeight="1">
      <c r="B483" s="6">
        <v>1925.0</v>
      </c>
      <c r="C483" s="5" t="s">
        <v>15</v>
      </c>
      <c r="D483" s="6">
        <v>870.0</v>
      </c>
      <c r="F483" s="6" t="s">
        <v>576</v>
      </c>
      <c r="G483" s="5" t="str">
        <f t="shared" si="1"/>
        <v>267 William St. </v>
      </c>
      <c r="I483" s="5" t="s">
        <v>16</v>
      </c>
      <c r="J483" s="5" t="s">
        <v>16</v>
      </c>
      <c r="K483" s="6">
        <v>267.0</v>
      </c>
      <c r="L483" s="6" t="s">
        <v>191</v>
      </c>
      <c r="M483" s="6" t="s">
        <v>20</v>
      </c>
    </row>
    <row r="484" ht="15.75" customHeight="1">
      <c r="B484" s="6">
        <v>1925.0</v>
      </c>
      <c r="C484" s="5" t="s">
        <v>15</v>
      </c>
      <c r="D484" s="6">
        <v>870.0</v>
      </c>
      <c r="F484" s="6" t="s">
        <v>30</v>
      </c>
      <c r="G484" s="5" t="str">
        <f t="shared" si="1"/>
        <v>106 W 36 St.</v>
      </c>
      <c r="I484" s="5" t="s">
        <v>16</v>
      </c>
      <c r="J484" s="5" t="s">
        <v>16</v>
      </c>
      <c r="K484" s="6">
        <v>106.0</v>
      </c>
      <c r="L484" s="6" t="s">
        <v>19</v>
      </c>
      <c r="M484" s="6">
        <v>36.0</v>
      </c>
      <c r="N484" s="6" t="s">
        <v>20</v>
      </c>
    </row>
    <row r="485" ht="15.75" customHeight="1">
      <c r="B485" s="6">
        <v>1925.0</v>
      </c>
      <c r="C485" s="5" t="s">
        <v>15</v>
      </c>
      <c r="D485" s="6">
        <v>870.0</v>
      </c>
      <c r="F485" s="6" t="s">
        <v>577</v>
      </c>
      <c r="G485" s="5" t="str">
        <f t="shared" si="1"/>
        <v>287 Greenwich St. </v>
      </c>
      <c r="I485" s="5" t="s">
        <v>16</v>
      </c>
      <c r="J485" s="5" t="s">
        <v>16</v>
      </c>
      <c r="K485" s="6">
        <v>287.0</v>
      </c>
      <c r="L485" s="6" t="s">
        <v>30</v>
      </c>
      <c r="M485" s="6" t="s">
        <v>20</v>
      </c>
    </row>
    <row r="486" ht="15.75" customHeight="1">
      <c r="B486" s="6">
        <v>1925.0</v>
      </c>
      <c r="C486" s="5" t="s">
        <v>15</v>
      </c>
      <c r="D486" s="6">
        <v>870.0</v>
      </c>
      <c r="F486" s="6" t="s">
        <v>578</v>
      </c>
      <c r="G486" s="5" t="str">
        <f t="shared" si="1"/>
        <v>34 W 37 St.</v>
      </c>
      <c r="I486" s="5" t="s">
        <v>16</v>
      </c>
      <c r="J486" s="5" t="s">
        <v>16</v>
      </c>
      <c r="K486" s="6">
        <v>34.0</v>
      </c>
      <c r="L486" s="6" t="s">
        <v>19</v>
      </c>
      <c r="M486" s="6">
        <v>37.0</v>
      </c>
      <c r="N486" s="6" t="s">
        <v>20</v>
      </c>
    </row>
    <row r="487" ht="15.75" customHeight="1">
      <c r="B487" s="6">
        <v>1925.0</v>
      </c>
      <c r="C487" s="5" t="s">
        <v>15</v>
      </c>
      <c r="D487" s="6">
        <v>870.0</v>
      </c>
      <c r="F487" s="6" t="s">
        <v>579</v>
      </c>
      <c r="G487" s="5" t="str">
        <f t="shared" si="1"/>
        <v>859 Broadway  </v>
      </c>
      <c r="I487" s="5" t="s">
        <v>16</v>
      </c>
      <c r="J487" s="5" t="s">
        <v>16</v>
      </c>
      <c r="K487" s="6">
        <v>859.0</v>
      </c>
      <c r="L487" s="6" t="s">
        <v>53</v>
      </c>
    </row>
    <row r="488" ht="15.75" customHeight="1">
      <c r="B488" s="6">
        <v>1925.0</v>
      </c>
      <c r="C488" s="5" t="s">
        <v>15</v>
      </c>
      <c r="D488" s="6">
        <v>870.0</v>
      </c>
      <c r="F488" s="6" t="s">
        <v>580</v>
      </c>
      <c r="G488" s="5" t="str">
        <f t="shared" si="1"/>
        <v>35 W 47 St.</v>
      </c>
      <c r="I488" s="5" t="s">
        <v>16</v>
      </c>
      <c r="J488" s="5" t="s">
        <v>16</v>
      </c>
      <c r="K488" s="6">
        <v>35.0</v>
      </c>
      <c r="L488" s="6" t="s">
        <v>19</v>
      </c>
      <c r="M488" s="6">
        <v>47.0</v>
      </c>
      <c r="N488" s="6" t="s">
        <v>20</v>
      </c>
    </row>
    <row r="489" ht="15.75" customHeight="1">
      <c r="B489" s="6">
        <v>1925.0</v>
      </c>
      <c r="C489" s="5" t="s">
        <v>15</v>
      </c>
      <c r="D489" s="6">
        <v>870.0</v>
      </c>
      <c r="F489" s="6" t="s">
        <v>581</v>
      </c>
      <c r="G489" s="5" t="str">
        <f t="shared" si="1"/>
        <v>271 Broome St. </v>
      </c>
      <c r="I489" s="5" t="s">
        <v>16</v>
      </c>
      <c r="J489" s="5" t="s">
        <v>16</v>
      </c>
      <c r="K489" s="6">
        <v>271.0</v>
      </c>
      <c r="L489" s="6" t="s">
        <v>108</v>
      </c>
      <c r="M489" s="6" t="s">
        <v>20</v>
      </c>
    </row>
    <row r="490" ht="15.75" customHeight="1">
      <c r="B490" s="6">
        <v>1925.0</v>
      </c>
      <c r="C490" s="5" t="s">
        <v>15</v>
      </c>
      <c r="D490" s="6">
        <v>870.0</v>
      </c>
      <c r="F490" s="6" t="s">
        <v>582</v>
      </c>
      <c r="G490" s="5" t="str">
        <f t="shared" si="1"/>
        <v>334 6 Ave. </v>
      </c>
      <c r="I490" s="5" t="s">
        <v>16</v>
      </c>
      <c r="J490" s="5" t="s">
        <v>16</v>
      </c>
      <c r="K490" s="6">
        <v>334.0</v>
      </c>
      <c r="L490" s="6">
        <v>6.0</v>
      </c>
      <c r="M490" s="6" t="s">
        <v>22</v>
      </c>
    </row>
    <row r="491" ht="15.75" customHeight="1">
      <c r="B491" s="6">
        <v>1925.0</v>
      </c>
      <c r="C491" s="5" t="s">
        <v>15</v>
      </c>
      <c r="D491" s="6">
        <v>870.0</v>
      </c>
      <c r="F491" s="6" t="s">
        <v>583</v>
      </c>
      <c r="G491" s="5" t="str">
        <f t="shared" si="1"/>
        <v>334 Pearl St. </v>
      </c>
      <c r="I491" s="5" t="s">
        <v>16</v>
      </c>
      <c r="J491" s="5" t="s">
        <v>16</v>
      </c>
      <c r="K491" s="6">
        <v>334.0</v>
      </c>
      <c r="L491" s="6" t="s">
        <v>38</v>
      </c>
      <c r="M491" s="6" t="s">
        <v>20</v>
      </c>
    </row>
    <row r="492" ht="15.75" customHeight="1">
      <c r="B492" s="6">
        <v>1925.0</v>
      </c>
      <c r="C492" s="5" t="s">
        <v>15</v>
      </c>
      <c r="D492" s="6">
        <v>870.0</v>
      </c>
      <c r="F492" s="6" t="s">
        <v>584</v>
      </c>
      <c r="G492" s="5" t="str">
        <f t="shared" si="1"/>
        <v>13 W 3 St.</v>
      </c>
      <c r="I492" s="5" t="s">
        <v>16</v>
      </c>
      <c r="J492" s="5" t="s">
        <v>16</v>
      </c>
      <c r="K492" s="6">
        <v>13.0</v>
      </c>
      <c r="L492" s="6" t="s">
        <v>19</v>
      </c>
      <c r="M492" s="6">
        <v>3.0</v>
      </c>
      <c r="N492" s="6" t="s">
        <v>20</v>
      </c>
    </row>
    <row r="493" ht="15.75" customHeight="1">
      <c r="B493" s="6">
        <v>1925.0</v>
      </c>
      <c r="C493" s="5" t="s">
        <v>15</v>
      </c>
      <c r="D493" s="6">
        <v>870.0</v>
      </c>
      <c r="F493" s="6" t="s">
        <v>585</v>
      </c>
      <c r="G493" s="5" t="str">
        <f t="shared" si="1"/>
        <v>30 W 32 St.</v>
      </c>
      <c r="I493" s="5" t="s">
        <v>16</v>
      </c>
      <c r="J493" s="5" t="s">
        <v>16</v>
      </c>
      <c r="K493" s="6">
        <v>30.0</v>
      </c>
      <c r="L493" s="6" t="s">
        <v>19</v>
      </c>
      <c r="M493" s="6">
        <v>32.0</v>
      </c>
      <c r="N493" s="6" t="s">
        <v>20</v>
      </c>
    </row>
    <row r="494" ht="15.75" customHeight="1">
      <c r="B494" s="6">
        <v>1925.0</v>
      </c>
      <c r="C494" s="5" t="s">
        <v>15</v>
      </c>
      <c r="D494" s="6">
        <v>870.0</v>
      </c>
      <c r="F494" s="6" t="s">
        <v>586</v>
      </c>
      <c r="G494" s="5" t="str">
        <f t="shared" si="1"/>
        <v>264 Grand St. </v>
      </c>
      <c r="I494" s="5" t="s">
        <v>16</v>
      </c>
      <c r="J494" s="5" t="s">
        <v>16</v>
      </c>
      <c r="K494" s="6">
        <v>264.0</v>
      </c>
      <c r="L494" s="6" t="s">
        <v>96</v>
      </c>
      <c r="M494" s="6" t="s">
        <v>20</v>
      </c>
    </row>
    <row r="495" ht="15.75" customHeight="1">
      <c r="B495" s="6">
        <v>1925.0</v>
      </c>
      <c r="C495" s="5" t="s">
        <v>15</v>
      </c>
      <c r="D495" s="6">
        <v>870.0</v>
      </c>
      <c r="F495" s="6" t="s">
        <v>587</v>
      </c>
      <c r="G495" s="5" t="str">
        <f t="shared" si="1"/>
        <v>400 W 13 St.</v>
      </c>
      <c r="I495" s="5" t="s">
        <v>16</v>
      </c>
      <c r="J495" s="5" t="s">
        <v>16</v>
      </c>
      <c r="K495" s="6">
        <v>400.0</v>
      </c>
      <c r="L495" s="6" t="s">
        <v>19</v>
      </c>
      <c r="M495" s="6">
        <v>13.0</v>
      </c>
      <c r="N495" s="6" t="s">
        <v>20</v>
      </c>
    </row>
    <row r="496" ht="15.75" customHeight="1">
      <c r="B496" s="6">
        <v>1925.0</v>
      </c>
      <c r="C496" s="5" t="s">
        <v>15</v>
      </c>
      <c r="D496" s="6">
        <v>870.0</v>
      </c>
      <c r="F496" s="6" t="s">
        <v>588</v>
      </c>
      <c r="G496" s="5" t="str">
        <f t="shared" si="1"/>
        <v>271 W Broadway </v>
      </c>
      <c r="I496" s="5" t="s">
        <v>16</v>
      </c>
      <c r="J496" s="5" t="s">
        <v>16</v>
      </c>
      <c r="K496" s="6">
        <v>271.0</v>
      </c>
      <c r="L496" s="6" t="s">
        <v>19</v>
      </c>
      <c r="M496" s="6" t="s">
        <v>53</v>
      </c>
    </row>
    <row r="497" ht="15.75" customHeight="1">
      <c r="B497" s="6">
        <v>1925.0</v>
      </c>
      <c r="C497" s="5" t="s">
        <v>15</v>
      </c>
      <c r="D497" s="6">
        <v>870.0</v>
      </c>
      <c r="F497" s="6" t="s">
        <v>589</v>
      </c>
      <c r="G497" s="5" t="str">
        <f t="shared" si="1"/>
        <v>274 7 Ave. </v>
      </c>
      <c r="I497" s="5" t="s">
        <v>16</v>
      </c>
      <c r="J497" s="5" t="s">
        <v>16</v>
      </c>
      <c r="K497" s="6">
        <v>274.0</v>
      </c>
      <c r="L497" s="6">
        <v>7.0</v>
      </c>
      <c r="M497" s="6" t="s">
        <v>22</v>
      </c>
    </row>
    <row r="498" ht="15.75" customHeight="1">
      <c r="B498" s="6">
        <v>1925.0</v>
      </c>
      <c r="C498" s="5" t="s">
        <v>15</v>
      </c>
      <c r="D498" s="6">
        <v>870.0</v>
      </c>
      <c r="F498" s="6" t="s">
        <v>590</v>
      </c>
      <c r="G498" s="5" t="str">
        <f t="shared" si="1"/>
        <v>254 W 46 St.</v>
      </c>
      <c r="I498" s="5" t="s">
        <v>16</v>
      </c>
      <c r="J498" s="5" t="s">
        <v>16</v>
      </c>
      <c r="K498" s="6">
        <v>254.0</v>
      </c>
      <c r="L498" s="6" t="s">
        <v>19</v>
      </c>
      <c r="M498" s="6">
        <v>46.0</v>
      </c>
      <c r="N498" s="6" t="s">
        <v>20</v>
      </c>
    </row>
    <row r="499" ht="15.75" customHeight="1">
      <c r="B499" s="6">
        <v>1925.0</v>
      </c>
      <c r="C499" s="5" t="s">
        <v>15</v>
      </c>
      <c r="D499" s="6">
        <v>870.0</v>
      </c>
      <c r="F499" s="6" t="s">
        <v>591</v>
      </c>
      <c r="G499" s="5" t="str">
        <f t="shared" si="1"/>
        <v>9 W 19 St.</v>
      </c>
      <c r="I499" s="5" t="s">
        <v>16</v>
      </c>
      <c r="J499" s="5" t="s">
        <v>16</v>
      </c>
      <c r="K499" s="6">
        <v>9.0</v>
      </c>
      <c r="L499" s="6" t="s">
        <v>19</v>
      </c>
      <c r="M499" s="6">
        <v>19.0</v>
      </c>
      <c r="N499" s="6" t="s">
        <v>20</v>
      </c>
    </row>
    <row r="500" ht="15.75" customHeight="1">
      <c r="B500" s="6">
        <v>1925.0</v>
      </c>
      <c r="C500" s="5" t="s">
        <v>15</v>
      </c>
      <c r="D500" s="6">
        <v>870.0</v>
      </c>
      <c r="F500" s="6" t="s">
        <v>592</v>
      </c>
      <c r="G500" s="5" t="str">
        <f t="shared" si="1"/>
        <v>29 W 19 St.</v>
      </c>
      <c r="I500" s="5" t="s">
        <v>16</v>
      </c>
      <c r="J500" s="5" t="s">
        <v>16</v>
      </c>
      <c r="K500" s="6">
        <v>29.0</v>
      </c>
      <c r="L500" s="6" t="s">
        <v>19</v>
      </c>
      <c r="M500" s="6">
        <v>19.0</v>
      </c>
      <c r="N500" s="6" t="s">
        <v>20</v>
      </c>
    </row>
    <row r="501" ht="15.75" customHeight="1">
      <c r="B501" s="6">
        <v>1925.0</v>
      </c>
      <c r="C501" s="5" t="s">
        <v>15</v>
      </c>
      <c r="D501" s="6">
        <v>871.0</v>
      </c>
      <c r="F501" s="6" t="s">
        <v>593</v>
      </c>
      <c r="G501" s="5" t="str">
        <f t="shared" si="1"/>
        <v>290 Broadway  </v>
      </c>
      <c r="I501" s="5" t="s">
        <v>16</v>
      </c>
      <c r="J501" s="5" t="s">
        <v>16</v>
      </c>
      <c r="K501" s="6">
        <v>290.0</v>
      </c>
      <c r="L501" s="6" t="s">
        <v>53</v>
      </c>
    </row>
    <row r="502" ht="15.75" customHeight="1">
      <c r="B502" s="6">
        <v>1925.0</v>
      </c>
      <c r="C502" s="5" t="s">
        <v>15</v>
      </c>
      <c r="D502" s="6">
        <v>871.0</v>
      </c>
      <c r="F502" s="6" t="s">
        <v>594</v>
      </c>
      <c r="G502" s="5" t="str">
        <f t="shared" si="1"/>
        <v>139 W 22 St.</v>
      </c>
      <c r="I502" s="5" t="s">
        <v>16</v>
      </c>
      <c r="J502" s="5" t="s">
        <v>16</v>
      </c>
      <c r="K502" s="6">
        <v>139.0</v>
      </c>
      <c r="L502" s="6" t="s">
        <v>19</v>
      </c>
      <c r="M502" s="6">
        <v>22.0</v>
      </c>
      <c r="N502" s="6" t="s">
        <v>20</v>
      </c>
    </row>
    <row r="503" ht="15.75" customHeight="1">
      <c r="B503" s="6">
        <v>1925.0</v>
      </c>
      <c r="C503" s="5" t="s">
        <v>15</v>
      </c>
      <c r="D503" s="6">
        <v>871.0</v>
      </c>
      <c r="F503" s="6" t="s">
        <v>595</v>
      </c>
      <c r="G503" s="5" t="str">
        <f t="shared" si="1"/>
        <v>301 Broome St. </v>
      </c>
      <c r="I503" s="5" t="s">
        <v>16</v>
      </c>
      <c r="J503" s="5" t="s">
        <v>16</v>
      </c>
      <c r="K503" s="6">
        <v>301.0</v>
      </c>
      <c r="L503" s="6" t="s">
        <v>108</v>
      </c>
      <c r="M503" s="6" t="s">
        <v>20</v>
      </c>
    </row>
    <row r="504" ht="15.75" customHeight="1">
      <c r="B504" s="6">
        <v>1925.0</v>
      </c>
      <c r="C504" s="5" t="s">
        <v>15</v>
      </c>
      <c r="D504" s="6">
        <v>871.0</v>
      </c>
      <c r="F504" s="6" t="s">
        <v>596</v>
      </c>
      <c r="G504" s="5" t="str">
        <f t="shared" si="1"/>
        <v>39 W 25 St.</v>
      </c>
      <c r="I504" s="5" t="s">
        <v>16</v>
      </c>
      <c r="J504" s="5" t="s">
        <v>16</v>
      </c>
      <c r="K504" s="6">
        <v>39.0</v>
      </c>
      <c r="L504" s="6" t="s">
        <v>19</v>
      </c>
      <c r="M504" s="6">
        <v>25.0</v>
      </c>
      <c r="N504" s="6" t="s">
        <v>20</v>
      </c>
    </row>
    <row r="505" ht="15.75" customHeight="1">
      <c r="B505" s="6">
        <v>1925.0</v>
      </c>
      <c r="C505" s="5" t="s">
        <v>15</v>
      </c>
      <c r="D505" s="6">
        <v>871.0</v>
      </c>
      <c r="F505" s="6" t="s">
        <v>597</v>
      </c>
      <c r="G505" s="5" t="str">
        <f t="shared" si="1"/>
        <v>76 Pine St. </v>
      </c>
      <c r="I505" s="5" t="s">
        <v>16</v>
      </c>
      <c r="J505" s="5" t="s">
        <v>16</v>
      </c>
      <c r="K505" s="6">
        <v>76.0</v>
      </c>
      <c r="L505" s="6" t="s">
        <v>598</v>
      </c>
      <c r="M505" s="6" t="s">
        <v>20</v>
      </c>
    </row>
    <row r="506" ht="15.75" customHeight="1">
      <c r="B506" s="6">
        <v>1925.0</v>
      </c>
      <c r="C506" s="5" t="s">
        <v>15</v>
      </c>
      <c r="D506" s="6">
        <v>871.0</v>
      </c>
      <c r="F506" s="6" t="s">
        <v>599</v>
      </c>
      <c r="G506" s="5" t="str">
        <f t="shared" si="1"/>
        <v>213 6 Ave. </v>
      </c>
      <c r="I506" s="5" t="s">
        <v>16</v>
      </c>
      <c r="J506" s="5" t="s">
        <v>16</v>
      </c>
      <c r="K506" s="6">
        <v>213.0</v>
      </c>
      <c r="L506" s="6">
        <v>6.0</v>
      </c>
      <c r="M506" s="6" t="s">
        <v>22</v>
      </c>
    </row>
    <row r="507" ht="15.75" customHeight="1">
      <c r="B507" s="6">
        <v>1925.0</v>
      </c>
      <c r="C507" s="5" t="s">
        <v>15</v>
      </c>
      <c r="D507" s="6">
        <v>871.0</v>
      </c>
      <c r="F507" s="6" t="s">
        <v>600</v>
      </c>
      <c r="G507" s="5" t="str">
        <f t="shared" si="1"/>
        <v>107 W 17 St.</v>
      </c>
      <c r="I507" s="5" t="s">
        <v>16</v>
      </c>
      <c r="J507" s="5" t="s">
        <v>16</v>
      </c>
      <c r="K507" s="6">
        <v>107.0</v>
      </c>
      <c r="L507" s="6" t="s">
        <v>19</v>
      </c>
      <c r="M507" s="6">
        <v>17.0</v>
      </c>
      <c r="N507" s="6" t="s">
        <v>20</v>
      </c>
    </row>
    <row r="508" ht="15.75" customHeight="1">
      <c r="B508" s="6">
        <v>1925.0</v>
      </c>
      <c r="C508" s="5" t="s">
        <v>15</v>
      </c>
      <c r="D508" s="6">
        <v>871.0</v>
      </c>
      <c r="F508" s="6" t="s">
        <v>601</v>
      </c>
      <c r="G508" s="5" t="str">
        <f t="shared" si="1"/>
        <v>20 W 17 St.</v>
      </c>
      <c r="I508" s="5" t="s">
        <v>16</v>
      </c>
      <c r="J508" s="5" t="s">
        <v>16</v>
      </c>
      <c r="K508" s="6">
        <v>20.0</v>
      </c>
      <c r="L508" s="6" t="s">
        <v>19</v>
      </c>
      <c r="M508" s="6">
        <v>17.0</v>
      </c>
      <c r="N508" s="6" t="s">
        <v>20</v>
      </c>
    </row>
    <row r="509" ht="15.75" customHeight="1">
      <c r="B509" s="6">
        <v>1925.0</v>
      </c>
      <c r="C509" s="5" t="s">
        <v>15</v>
      </c>
      <c r="D509" s="6">
        <v>871.0</v>
      </c>
      <c r="F509" s="6" t="s">
        <v>602</v>
      </c>
      <c r="G509" s="5" t="str">
        <f t="shared" si="1"/>
        <v>245 E 14 St.</v>
      </c>
      <c r="I509" s="5" t="s">
        <v>16</v>
      </c>
      <c r="J509" s="5" t="s">
        <v>16</v>
      </c>
      <c r="K509" s="6">
        <v>245.0</v>
      </c>
      <c r="L509" s="6" t="s">
        <v>27</v>
      </c>
      <c r="M509" s="6">
        <v>14.0</v>
      </c>
      <c r="N509" s="6" t="s">
        <v>20</v>
      </c>
    </row>
    <row r="510" ht="15.75" customHeight="1">
      <c r="B510" s="6">
        <v>1925.0</v>
      </c>
      <c r="C510" s="5" t="s">
        <v>15</v>
      </c>
      <c r="D510" s="6">
        <v>871.0</v>
      </c>
      <c r="F510" s="6" t="s">
        <v>603</v>
      </c>
      <c r="G510" s="5" t="str">
        <f t="shared" si="1"/>
        <v>125 W 26 St.</v>
      </c>
      <c r="I510" s="5" t="s">
        <v>16</v>
      </c>
      <c r="J510" s="5" t="s">
        <v>16</v>
      </c>
      <c r="K510" s="6">
        <v>125.0</v>
      </c>
      <c r="L510" s="6" t="s">
        <v>19</v>
      </c>
      <c r="M510" s="6">
        <v>26.0</v>
      </c>
      <c r="N510" s="6" t="s">
        <v>20</v>
      </c>
    </row>
    <row r="511" ht="15.75" customHeight="1">
      <c r="B511" s="6">
        <v>1925.0</v>
      </c>
      <c r="C511" s="5" t="s">
        <v>15</v>
      </c>
      <c r="D511" s="6">
        <v>871.0</v>
      </c>
      <c r="F511" s="6" t="s">
        <v>604</v>
      </c>
      <c r="G511" s="5" t="str">
        <f t="shared" si="1"/>
        <v>124 W 34 St.</v>
      </c>
      <c r="I511" s="5" t="s">
        <v>16</v>
      </c>
      <c r="J511" s="5" t="s">
        <v>16</v>
      </c>
      <c r="K511" s="6">
        <v>124.0</v>
      </c>
      <c r="L511" s="6" t="s">
        <v>19</v>
      </c>
      <c r="M511" s="6">
        <v>34.0</v>
      </c>
      <c r="N511" s="6" t="s">
        <v>20</v>
      </c>
    </row>
    <row r="512" ht="15.75" customHeight="1">
      <c r="B512" s="6">
        <v>1925.0</v>
      </c>
      <c r="C512" s="5" t="s">
        <v>15</v>
      </c>
      <c r="D512" s="6">
        <v>871.0</v>
      </c>
      <c r="F512" s="6" t="s">
        <v>605</v>
      </c>
      <c r="G512" s="5" t="str">
        <f t="shared" si="1"/>
        <v>125 W 31 St.</v>
      </c>
      <c r="I512" s="5" t="s">
        <v>16</v>
      </c>
      <c r="J512" s="5" t="s">
        <v>16</v>
      </c>
      <c r="K512" s="6">
        <v>125.0</v>
      </c>
      <c r="L512" s="6" t="s">
        <v>19</v>
      </c>
      <c r="M512" s="6">
        <v>31.0</v>
      </c>
      <c r="N512" s="6" t="s">
        <v>20</v>
      </c>
    </row>
    <row r="513" ht="15.75" customHeight="1">
      <c r="B513" s="6">
        <v>1925.0</v>
      </c>
      <c r="C513" s="5" t="s">
        <v>15</v>
      </c>
      <c r="D513" s="6">
        <v>871.0</v>
      </c>
      <c r="F513" s="6" t="s">
        <v>606</v>
      </c>
      <c r="G513" s="5" t="str">
        <f t="shared" si="1"/>
        <v>29 W 15 St.</v>
      </c>
      <c r="I513" s="5" t="s">
        <v>16</v>
      </c>
      <c r="J513" s="5" t="s">
        <v>16</v>
      </c>
      <c r="K513" s="6">
        <v>29.0</v>
      </c>
      <c r="L513" s="6" t="s">
        <v>19</v>
      </c>
      <c r="M513" s="6">
        <v>15.0</v>
      </c>
      <c r="N513" s="6" t="s">
        <v>20</v>
      </c>
    </row>
    <row r="514" ht="15.75" customHeight="1">
      <c r="B514" s="6">
        <v>1925.0</v>
      </c>
      <c r="C514" s="5" t="s">
        <v>15</v>
      </c>
      <c r="D514" s="6">
        <v>871.0</v>
      </c>
      <c r="F514" s="6" t="s">
        <v>607</v>
      </c>
      <c r="G514" s="5" t="str">
        <f t="shared" si="1"/>
        <v>43 Avenue B  </v>
      </c>
      <c r="I514" s="5" t="s">
        <v>16</v>
      </c>
      <c r="J514" s="5" t="s">
        <v>16</v>
      </c>
      <c r="K514" s="6">
        <v>43.0</v>
      </c>
      <c r="L514" s="6" t="s">
        <v>573</v>
      </c>
    </row>
    <row r="515" ht="15.75" customHeight="1">
      <c r="B515" s="6">
        <v>1925.0</v>
      </c>
      <c r="C515" s="5" t="s">
        <v>15</v>
      </c>
      <c r="D515" s="6">
        <v>871.0</v>
      </c>
      <c r="F515" s="6" t="s">
        <v>608</v>
      </c>
      <c r="G515" s="5" t="str">
        <f t="shared" si="1"/>
        <v>1409 5 Ave. </v>
      </c>
      <c r="I515" s="5" t="s">
        <v>16</v>
      </c>
      <c r="J515" s="5" t="s">
        <v>16</v>
      </c>
      <c r="K515" s="6">
        <v>1409.0</v>
      </c>
      <c r="L515" s="6">
        <v>5.0</v>
      </c>
      <c r="M515" s="6" t="s">
        <v>22</v>
      </c>
    </row>
    <row r="516" ht="15.75" customHeight="1">
      <c r="B516" s="6">
        <v>1925.0</v>
      </c>
      <c r="C516" s="5" t="s">
        <v>15</v>
      </c>
      <c r="D516" s="6">
        <v>871.0</v>
      </c>
      <c r="F516" s="6" t="s">
        <v>609</v>
      </c>
      <c r="G516" s="5" t="str">
        <f t="shared" si="1"/>
        <v>40 E 23 St.</v>
      </c>
      <c r="I516" s="5" t="s">
        <v>16</v>
      </c>
      <c r="J516" s="5" t="s">
        <v>16</v>
      </c>
      <c r="K516" s="6">
        <v>40.0</v>
      </c>
      <c r="L516" s="6" t="s">
        <v>27</v>
      </c>
      <c r="M516" s="6">
        <v>23.0</v>
      </c>
      <c r="N516" s="6" t="s">
        <v>20</v>
      </c>
    </row>
    <row r="517" ht="15.75" customHeight="1">
      <c r="B517" s="6">
        <v>1925.0</v>
      </c>
      <c r="C517" s="5" t="s">
        <v>15</v>
      </c>
      <c r="D517" s="6">
        <v>871.0</v>
      </c>
      <c r="F517" s="6" t="s">
        <v>610</v>
      </c>
      <c r="G517" s="5" t="str">
        <f t="shared" si="1"/>
        <v>364 W 50 St.</v>
      </c>
      <c r="I517" s="5" t="s">
        <v>16</v>
      </c>
      <c r="J517" s="5" t="s">
        <v>16</v>
      </c>
      <c r="K517" s="6">
        <v>364.0</v>
      </c>
      <c r="L517" s="6" t="s">
        <v>19</v>
      </c>
      <c r="M517" s="6">
        <v>50.0</v>
      </c>
      <c r="N517" s="6" t="s">
        <v>20</v>
      </c>
    </row>
    <row r="518" ht="15.75" customHeight="1">
      <c r="B518" s="6">
        <v>1925.0</v>
      </c>
      <c r="C518" s="5" t="s">
        <v>15</v>
      </c>
      <c r="D518" s="6">
        <v>871.0</v>
      </c>
      <c r="F518" s="6" t="s">
        <v>611</v>
      </c>
      <c r="G518" s="5" t="str">
        <f t="shared" si="1"/>
        <v>70 Pine St. </v>
      </c>
      <c r="I518" s="5" t="s">
        <v>16</v>
      </c>
      <c r="J518" s="5" t="s">
        <v>16</v>
      </c>
      <c r="K518" s="6">
        <v>70.0</v>
      </c>
      <c r="L518" s="6" t="s">
        <v>598</v>
      </c>
      <c r="M518" s="6" t="s">
        <v>20</v>
      </c>
    </row>
    <row r="519" ht="15.75" customHeight="1">
      <c r="B519" s="6">
        <v>1925.0</v>
      </c>
      <c r="C519" s="5" t="s">
        <v>15</v>
      </c>
      <c r="D519" s="6">
        <v>871.0</v>
      </c>
      <c r="F519" s="6" t="s">
        <v>612</v>
      </c>
      <c r="G519" s="5" t="str">
        <f t="shared" si="1"/>
        <v>20 W 31 St.</v>
      </c>
      <c r="I519" s="5" t="s">
        <v>16</v>
      </c>
      <c r="J519" s="5" t="s">
        <v>16</v>
      </c>
      <c r="K519" s="6">
        <v>20.0</v>
      </c>
      <c r="L519" s="6" t="s">
        <v>19</v>
      </c>
      <c r="M519" s="6">
        <v>31.0</v>
      </c>
      <c r="N519" s="6" t="s">
        <v>20</v>
      </c>
    </row>
    <row r="520" ht="15.75" customHeight="1">
      <c r="B520" s="6">
        <v>1925.0</v>
      </c>
      <c r="C520" s="5" t="s">
        <v>15</v>
      </c>
      <c r="D520" s="6">
        <v>871.0</v>
      </c>
      <c r="F520" s="6" t="s">
        <v>613</v>
      </c>
      <c r="G520" s="5" t="str">
        <f t="shared" si="1"/>
        <v>136 W 55 St.</v>
      </c>
      <c r="I520" s="5" t="s">
        <v>16</v>
      </c>
      <c r="J520" s="5" t="s">
        <v>16</v>
      </c>
      <c r="K520" s="6">
        <v>136.0</v>
      </c>
      <c r="L520" s="6" t="s">
        <v>19</v>
      </c>
      <c r="M520" s="6">
        <v>55.0</v>
      </c>
      <c r="N520" s="6" t="s">
        <v>20</v>
      </c>
    </row>
    <row r="521" ht="15.75" customHeight="1">
      <c r="B521" s="6">
        <v>1925.0</v>
      </c>
      <c r="C521" s="5" t="s">
        <v>15</v>
      </c>
      <c r="D521" s="6">
        <v>871.0</v>
      </c>
      <c r="F521" s="6" t="s">
        <v>614</v>
      </c>
      <c r="G521" s="5" t="str">
        <f t="shared" si="1"/>
        <v>426 W 14 St.</v>
      </c>
      <c r="I521" s="5" t="s">
        <v>16</v>
      </c>
      <c r="J521" s="5" t="s">
        <v>16</v>
      </c>
      <c r="K521" s="6">
        <v>426.0</v>
      </c>
      <c r="L521" s="6" t="s">
        <v>19</v>
      </c>
      <c r="M521" s="6">
        <v>14.0</v>
      </c>
      <c r="N521" s="6" t="s">
        <v>20</v>
      </c>
    </row>
    <row r="522" ht="15.75" customHeight="1">
      <c r="B522" s="6">
        <v>1925.0</v>
      </c>
      <c r="C522" s="5" t="s">
        <v>15</v>
      </c>
      <c r="D522" s="6">
        <v>871.0</v>
      </c>
      <c r="F522" s="6" t="s">
        <v>615</v>
      </c>
      <c r="G522" s="5" t="str">
        <f t="shared" si="1"/>
        <v>107 Water St. </v>
      </c>
      <c r="I522" s="5" t="s">
        <v>16</v>
      </c>
      <c r="J522" s="5" t="s">
        <v>16</v>
      </c>
      <c r="K522" s="6">
        <v>107.0</v>
      </c>
      <c r="L522" s="6" t="s">
        <v>387</v>
      </c>
      <c r="M522" s="6" t="s">
        <v>20</v>
      </c>
    </row>
    <row r="523" ht="15.75" customHeight="1">
      <c r="B523" s="6">
        <v>1925.0</v>
      </c>
      <c r="C523" s="5" t="s">
        <v>15</v>
      </c>
      <c r="D523" s="6">
        <v>871.0</v>
      </c>
      <c r="F523" s="6" t="s">
        <v>616</v>
      </c>
      <c r="G523" s="5" t="str">
        <f t="shared" si="1"/>
        <v>91 Washington St. </v>
      </c>
      <c r="I523" s="5" t="s">
        <v>16</v>
      </c>
      <c r="J523" s="5" t="s">
        <v>16</v>
      </c>
      <c r="K523" s="6">
        <v>91.0</v>
      </c>
      <c r="L523" s="6" t="s">
        <v>51</v>
      </c>
      <c r="M523" s="6" t="s">
        <v>20</v>
      </c>
    </row>
    <row r="524" ht="15.75" customHeight="1">
      <c r="B524" s="6">
        <v>1925.0</v>
      </c>
      <c r="C524" s="5" t="s">
        <v>15</v>
      </c>
      <c r="D524" s="6">
        <v>871.0</v>
      </c>
      <c r="F524" s="6" t="s">
        <v>617</v>
      </c>
      <c r="G524" s="5" t="str">
        <f t="shared" si="1"/>
        <v>c 66 St. &amp;</v>
      </c>
      <c r="I524" s="5" t="s">
        <v>16</v>
      </c>
      <c r="J524" s="5" t="s">
        <v>16</v>
      </c>
      <c r="K524" s="6" t="s">
        <v>161</v>
      </c>
      <c r="L524" s="6">
        <v>66.0</v>
      </c>
      <c r="M524" s="6" t="s">
        <v>20</v>
      </c>
      <c r="N524" s="6" t="s">
        <v>164</v>
      </c>
      <c r="O524" s="6" t="s">
        <v>53</v>
      </c>
    </row>
    <row r="525" ht="15.75" customHeight="1">
      <c r="B525" s="6">
        <v>1925.0</v>
      </c>
      <c r="C525" s="5" t="s">
        <v>15</v>
      </c>
      <c r="D525" s="6">
        <v>871.0</v>
      </c>
      <c r="F525" s="6" t="s">
        <v>618</v>
      </c>
      <c r="G525" s="5" t="str">
        <f t="shared" si="1"/>
        <v>22 Greenwich St. </v>
      </c>
      <c r="I525" s="5" t="s">
        <v>16</v>
      </c>
      <c r="J525" s="5" t="s">
        <v>16</v>
      </c>
      <c r="K525" s="6">
        <v>22.0</v>
      </c>
      <c r="L525" s="6" t="s">
        <v>30</v>
      </c>
      <c r="M525" s="6" t="s">
        <v>20</v>
      </c>
    </row>
    <row r="526" ht="15.75" customHeight="1">
      <c r="B526" s="6">
        <v>1925.0</v>
      </c>
      <c r="C526" s="5" t="s">
        <v>15</v>
      </c>
      <c r="D526" s="6">
        <v>871.0</v>
      </c>
      <c r="F526" s="6" t="s">
        <v>619</v>
      </c>
      <c r="G526" s="5" t="str">
        <f t="shared" si="1"/>
        <v>24 W 17 St.</v>
      </c>
      <c r="I526" s="5" t="s">
        <v>16</v>
      </c>
      <c r="J526" s="5" t="s">
        <v>16</v>
      </c>
      <c r="K526" s="6">
        <v>24.0</v>
      </c>
      <c r="L526" s="6" t="s">
        <v>19</v>
      </c>
      <c r="M526" s="6">
        <v>17.0</v>
      </c>
      <c r="N526" s="6" t="s">
        <v>20</v>
      </c>
    </row>
    <row r="527" ht="15.75" customHeight="1">
      <c r="B527" s="6">
        <v>1925.0</v>
      </c>
      <c r="C527" s="5" t="s">
        <v>15</v>
      </c>
      <c r="D527" s="6">
        <v>871.0</v>
      </c>
      <c r="F527" s="6" t="s">
        <v>620</v>
      </c>
      <c r="G527" s="5" t="str">
        <f t="shared" si="1"/>
        <v>229 W Broadway </v>
      </c>
      <c r="I527" s="5" t="s">
        <v>16</v>
      </c>
      <c r="J527" s="5" t="s">
        <v>16</v>
      </c>
      <c r="K527" s="6">
        <v>229.0</v>
      </c>
      <c r="L527" s="6" t="s">
        <v>19</v>
      </c>
      <c r="M527" s="6" t="s">
        <v>53</v>
      </c>
    </row>
    <row r="528" ht="15.75" customHeight="1">
      <c r="B528" s="6">
        <v>1925.0</v>
      </c>
      <c r="C528" s="5" t="s">
        <v>15</v>
      </c>
      <c r="D528" s="6">
        <v>871.0</v>
      </c>
      <c r="F528" s="6" t="s">
        <v>621</v>
      </c>
      <c r="G528" s="5" t="str">
        <f t="shared" si="1"/>
        <v>69 W 36 St.</v>
      </c>
      <c r="I528" s="5" t="s">
        <v>16</v>
      </c>
      <c r="J528" s="5" t="s">
        <v>16</v>
      </c>
      <c r="K528" s="6">
        <v>69.0</v>
      </c>
      <c r="L528" s="6" t="s">
        <v>19</v>
      </c>
      <c r="M528" s="6">
        <v>36.0</v>
      </c>
      <c r="N528" s="6" t="s">
        <v>20</v>
      </c>
    </row>
    <row r="529" ht="15.75" customHeight="1">
      <c r="B529" s="6">
        <v>1925.0</v>
      </c>
      <c r="C529" s="5" t="s">
        <v>15</v>
      </c>
      <c r="D529" s="6">
        <v>871.0</v>
      </c>
      <c r="F529" s="6" t="s">
        <v>622</v>
      </c>
      <c r="G529" s="5" t="str">
        <f t="shared" si="1"/>
        <v>116 Cedar St. </v>
      </c>
      <c r="I529" s="5" t="s">
        <v>16</v>
      </c>
      <c r="J529" s="5" t="s">
        <v>16</v>
      </c>
      <c r="K529" s="6">
        <v>116.0</v>
      </c>
      <c r="L529" s="6" t="s">
        <v>259</v>
      </c>
      <c r="M529" s="6" t="s">
        <v>20</v>
      </c>
    </row>
    <row r="530" ht="15.75" customHeight="1">
      <c r="B530" s="6">
        <v>1925.0</v>
      </c>
      <c r="C530" s="5" t="s">
        <v>15</v>
      </c>
      <c r="D530" s="6">
        <v>871.0</v>
      </c>
      <c r="F530" s="6" t="s">
        <v>623</v>
      </c>
      <c r="G530" s="5" t="str">
        <f t="shared" si="1"/>
        <v>227 W Broadway </v>
      </c>
      <c r="I530" s="5" t="s">
        <v>16</v>
      </c>
      <c r="J530" s="5" t="s">
        <v>16</v>
      </c>
      <c r="K530" s="6">
        <v>227.0</v>
      </c>
      <c r="L530" s="6" t="s">
        <v>19</v>
      </c>
      <c r="M530" s="6" t="s">
        <v>53</v>
      </c>
    </row>
    <row r="531" ht="15.75" customHeight="1">
      <c r="B531" s="6">
        <v>1925.0</v>
      </c>
      <c r="C531" s="5" t="s">
        <v>15</v>
      </c>
      <c r="D531" s="6">
        <v>871.0</v>
      </c>
      <c r="F531" s="6" t="s">
        <v>624</v>
      </c>
      <c r="G531" s="5" t="str">
        <f t="shared" si="1"/>
        <v>413 8 Ave. </v>
      </c>
      <c r="I531" s="5" t="s">
        <v>16</v>
      </c>
      <c r="J531" s="5" t="s">
        <v>16</v>
      </c>
      <c r="K531" s="6">
        <v>413.0</v>
      </c>
      <c r="L531" s="6">
        <v>8.0</v>
      </c>
      <c r="M531" s="6" t="s">
        <v>22</v>
      </c>
    </row>
    <row r="532" ht="15.75" customHeight="1">
      <c r="B532" s="6">
        <v>1925.0</v>
      </c>
      <c r="C532" s="5" t="s">
        <v>15</v>
      </c>
      <c r="D532" s="6">
        <v>871.0</v>
      </c>
      <c r="F532" s="6" t="s">
        <v>625</v>
      </c>
      <c r="G532" s="5" t="str">
        <f t="shared" si="1"/>
        <v>64 Walker St. </v>
      </c>
      <c r="I532" s="5" t="s">
        <v>16</v>
      </c>
      <c r="J532" s="5" t="s">
        <v>16</v>
      </c>
      <c r="K532" s="6">
        <v>64.0</v>
      </c>
      <c r="L532" s="6" t="s">
        <v>626</v>
      </c>
      <c r="M532" s="6" t="s">
        <v>20</v>
      </c>
    </row>
    <row r="533" ht="15.75" customHeight="1">
      <c r="B533" s="6">
        <v>1925.0</v>
      </c>
      <c r="C533" s="5" t="s">
        <v>15</v>
      </c>
      <c r="D533" s="6">
        <v>871.0</v>
      </c>
      <c r="F533" s="6" t="s">
        <v>627</v>
      </c>
      <c r="G533" s="5" t="str">
        <f t="shared" si="1"/>
        <v>749 Broadway  </v>
      </c>
      <c r="I533" s="5" t="s">
        <v>16</v>
      </c>
      <c r="J533" s="5" t="s">
        <v>16</v>
      </c>
      <c r="K533" s="6">
        <v>749.0</v>
      </c>
      <c r="L533" s="6" t="s">
        <v>53</v>
      </c>
    </row>
    <row r="534" ht="15.75" customHeight="1">
      <c r="B534" s="6">
        <v>1925.0</v>
      </c>
      <c r="C534" s="5" t="s">
        <v>15</v>
      </c>
      <c r="D534" s="6">
        <v>871.0</v>
      </c>
      <c r="F534" s="6" t="s">
        <v>628</v>
      </c>
      <c r="G534" s="5" t="str">
        <f t="shared" si="1"/>
        <v>100 West St. </v>
      </c>
      <c r="I534" s="5" t="s">
        <v>16</v>
      </c>
      <c r="J534" s="5" t="s">
        <v>16</v>
      </c>
      <c r="K534" s="6">
        <v>100.0</v>
      </c>
      <c r="L534" s="6" t="s">
        <v>116</v>
      </c>
      <c r="M534" s="6" t="s">
        <v>20</v>
      </c>
    </row>
    <row r="535" ht="15.75" customHeight="1">
      <c r="B535" s="6">
        <v>1925.0</v>
      </c>
      <c r="C535" s="5" t="s">
        <v>15</v>
      </c>
      <c r="D535" s="6">
        <v>871.0</v>
      </c>
      <c r="F535" s="6" t="s">
        <v>629</v>
      </c>
      <c r="G535" s="5" t="str">
        <f t="shared" si="1"/>
        <v>202 W 42 St.</v>
      </c>
      <c r="I535" s="5" t="s">
        <v>16</v>
      </c>
      <c r="J535" s="5" t="s">
        <v>16</v>
      </c>
      <c r="K535" s="6">
        <v>202.0</v>
      </c>
      <c r="L535" s="6" t="s">
        <v>19</v>
      </c>
      <c r="M535" s="6">
        <v>42.0</v>
      </c>
      <c r="N535" s="6" t="s">
        <v>20</v>
      </c>
    </row>
    <row r="536" ht="15.75" customHeight="1">
      <c r="B536" s="6">
        <v>1925.0</v>
      </c>
      <c r="C536" s="5" t="s">
        <v>15</v>
      </c>
      <c r="D536" s="6">
        <v>871.0</v>
      </c>
      <c r="F536" s="6" t="s">
        <v>630</v>
      </c>
      <c r="G536" s="5" t="str">
        <f t="shared" si="1"/>
        <v>102 John St. </v>
      </c>
      <c r="I536" s="5" t="s">
        <v>16</v>
      </c>
      <c r="J536" s="5" t="s">
        <v>16</v>
      </c>
      <c r="K536" s="6">
        <v>102.0</v>
      </c>
      <c r="L536" s="6" t="s">
        <v>218</v>
      </c>
      <c r="M536" s="6" t="s">
        <v>20</v>
      </c>
    </row>
    <row r="537" ht="15.75" customHeight="1">
      <c r="B537" s="6">
        <v>1925.0</v>
      </c>
      <c r="C537" s="5" t="s">
        <v>15</v>
      </c>
      <c r="D537" s="6">
        <v>871.0</v>
      </c>
      <c r="F537" s="6" t="s">
        <v>631</v>
      </c>
      <c r="G537" s="5" t="str">
        <f t="shared" si="1"/>
        <v>39 W 67 St.</v>
      </c>
      <c r="I537" s="5" t="s">
        <v>16</v>
      </c>
      <c r="J537" s="5" t="s">
        <v>16</v>
      </c>
      <c r="K537" s="6">
        <v>39.0</v>
      </c>
      <c r="L537" s="6" t="s">
        <v>19</v>
      </c>
      <c r="M537" s="6">
        <v>67.0</v>
      </c>
      <c r="N537" s="6" t="s">
        <v>20</v>
      </c>
    </row>
    <row r="538" ht="15.75" customHeight="1">
      <c r="B538" s="6">
        <v>1925.0</v>
      </c>
      <c r="C538" s="5" t="s">
        <v>15</v>
      </c>
      <c r="D538" s="6">
        <v>871.0</v>
      </c>
      <c r="F538" s="6" t="s">
        <v>632</v>
      </c>
      <c r="G538" s="5" t="str">
        <f t="shared" si="1"/>
        <v>56 Greenwich St. </v>
      </c>
      <c r="I538" s="5" t="s">
        <v>16</v>
      </c>
      <c r="J538" s="5" t="s">
        <v>16</v>
      </c>
      <c r="K538" s="6">
        <v>56.0</v>
      </c>
      <c r="L538" s="6" t="s">
        <v>30</v>
      </c>
      <c r="M538" s="6" t="s">
        <v>20</v>
      </c>
    </row>
    <row r="539" ht="15.75" customHeight="1">
      <c r="B539" s="6">
        <v>1925.0</v>
      </c>
      <c r="C539" s="5" t="s">
        <v>15</v>
      </c>
      <c r="D539" s="6">
        <v>871.0</v>
      </c>
      <c r="F539" s="6" t="s">
        <v>633</v>
      </c>
      <c r="G539" s="5" t="str">
        <f t="shared" si="1"/>
        <v>22 Beekman St. </v>
      </c>
      <c r="I539" s="5" t="s">
        <v>16</v>
      </c>
      <c r="J539" s="5" t="s">
        <v>16</v>
      </c>
      <c r="K539" s="6">
        <v>22.0</v>
      </c>
      <c r="L539" s="6" t="s">
        <v>634</v>
      </c>
      <c r="M539" s="6" t="s">
        <v>20</v>
      </c>
    </row>
    <row r="540" ht="15.75" customHeight="1">
      <c r="B540" s="6">
        <v>1925.0</v>
      </c>
      <c r="C540" s="5" t="s">
        <v>15</v>
      </c>
      <c r="D540" s="6">
        <v>871.0</v>
      </c>
      <c r="F540" s="6" t="s">
        <v>635</v>
      </c>
      <c r="G540" s="5" t="str">
        <f t="shared" si="1"/>
        <v>45 Maiden La </v>
      </c>
      <c r="I540" s="5" t="s">
        <v>16</v>
      </c>
      <c r="J540" s="5" t="s">
        <v>16</v>
      </c>
      <c r="K540" s="6">
        <v>45.0</v>
      </c>
      <c r="L540" s="6" t="s">
        <v>60</v>
      </c>
      <c r="M540" s="6" t="s">
        <v>100</v>
      </c>
    </row>
    <row r="541" ht="15.75" customHeight="1">
      <c r="B541" s="6">
        <v>1925.0</v>
      </c>
      <c r="C541" s="5" t="s">
        <v>15</v>
      </c>
      <c r="D541" s="6">
        <v>871.0</v>
      </c>
      <c r="F541" s="6" t="s">
        <v>636</v>
      </c>
      <c r="G541" s="5" t="str">
        <f t="shared" si="1"/>
        <v>1214 Broadway  </v>
      </c>
      <c r="I541" s="5" t="s">
        <v>16</v>
      </c>
      <c r="J541" s="5" t="s">
        <v>16</v>
      </c>
      <c r="K541" s="6">
        <v>1214.0</v>
      </c>
      <c r="L541" s="6" t="s">
        <v>53</v>
      </c>
    </row>
    <row r="542" ht="15.75" customHeight="1">
      <c r="B542" s="6">
        <v>1925.0</v>
      </c>
      <c r="C542" s="5" t="s">
        <v>15</v>
      </c>
      <c r="D542" s="6">
        <v>871.0</v>
      </c>
      <c r="F542" s="6" t="s">
        <v>637</v>
      </c>
      <c r="G542" s="5" t="str">
        <f t="shared" si="1"/>
        <v>12 Warren St. </v>
      </c>
      <c r="I542" s="5" t="s">
        <v>16</v>
      </c>
      <c r="J542" s="5" t="s">
        <v>16</v>
      </c>
      <c r="K542" s="6">
        <v>12.0</v>
      </c>
      <c r="L542" s="6" t="s">
        <v>90</v>
      </c>
      <c r="M542" s="6" t="s">
        <v>20</v>
      </c>
    </row>
    <row r="543" ht="15.75" customHeight="1">
      <c r="B543" s="6">
        <v>1925.0</v>
      </c>
      <c r="C543" s="5" t="s">
        <v>15</v>
      </c>
      <c r="D543" s="6">
        <v>871.0</v>
      </c>
      <c r="F543" s="6" t="s">
        <v>638</v>
      </c>
      <c r="G543" s="5" t="str">
        <f t="shared" si="1"/>
        <v>42 E 10 St.</v>
      </c>
      <c r="I543" s="5" t="s">
        <v>16</v>
      </c>
      <c r="J543" s="5" t="s">
        <v>16</v>
      </c>
      <c r="K543" s="6">
        <v>42.0</v>
      </c>
      <c r="L543" s="6" t="s">
        <v>27</v>
      </c>
      <c r="M543" s="6">
        <v>10.0</v>
      </c>
      <c r="N543" s="6" t="s">
        <v>20</v>
      </c>
    </row>
    <row r="544" ht="15.75" customHeight="1">
      <c r="B544" s="6">
        <v>1925.0</v>
      </c>
      <c r="C544" s="5" t="s">
        <v>15</v>
      </c>
      <c r="D544" s="6">
        <v>871.0</v>
      </c>
      <c r="F544" s="6" t="s">
        <v>639</v>
      </c>
      <c r="G544" s="5" t="str">
        <f t="shared" si="1"/>
        <v>26 Vesey St. </v>
      </c>
      <c r="I544" s="5" t="s">
        <v>16</v>
      </c>
      <c r="J544" s="5" t="s">
        <v>16</v>
      </c>
      <c r="K544" s="6">
        <v>26.0</v>
      </c>
      <c r="L544" s="6" t="s">
        <v>640</v>
      </c>
      <c r="M544" s="6" t="s">
        <v>20</v>
      </c>
    </row>
    <row r="545" ht="15.75" customHeight="1">
      <c r="B545" s="6">
        <v>1925.0</v>
      </c>
      <c r="C545" s="5" t="s">
        <v>15</v>
      </c>
      <c r="D545" s="6">
        <v>871.0</v>
      </c>
      <c r="F545" s="6" t="s">
        <v>641</v>
      </c>
      <c r="G545" s="5" t="str">
        <f t="shared" si="1"/>
        <v>147 W 40 St.</v>
      </c>
      <c r="I545" s="5" t="s">
        <v>16</v>
      </c>
      <c r="J545" s="5" t="s">
        <v>16</v>
      </c>
      <c r="K545" s="6">
        <v>147.0</v>
      </c>
      <c r="L545" s="6" t="s">
        <v>19</v>
      </c>
      <c r="M545" s="6">
        <v>40.0</v>
      </c>
      <c r="N545" s="6" t="s">
        <v>20</v>
      </c>
    </row>
    <row r="546" ht="15.75" customHeight="1">
      <c r="B546" s="6">
        <v>1925.0</v>
      </c>
      <c r="C546" s="5" t="s">
        <v>15</v>
      </c>
      <c r="D546" s="6">
        <v>871.0</v>
      </c>
      <c r="F546" s="6" t="s">
        <v>642</v>
      </c>
      <c r="G546" s="5" t="str">
        <f t="shared" si="1"/>
        <v>48 W 39 St.</v>
      </c>
      <c r="I546" s="5" t="s">
        <v>16</v>
      </c>
      <c r="J546" s="5" t="s">
        <v>16</v>
      </c>
      <c r="K546" s="6">
        <v>48.0</v>
      </c>
      <c r="L546" s="6" t="s">
        <v>19</v>
      </c>
      <c r="M546" s="6">
        <v>39.0</v>
      </c>
      <c r="N546" s="6" t="s">
        <v>20</v>
      </c>
    </row>
    <row r="547" ht="15.75" customHeight="1">
      <c r="B547" s="6">
        <v>1925.0</v>
      </c>
      <c r="C547" s="5" t="s">
        <v>15</v>
      </c>
      <c r="D547" s="6">
        <v>871.0</v>
      </c>
      <c r="F547" s="6" t="s">
        <v>643</v>
      </c>
      <c r="G547" s="5" t="str">
        <f t="shared" si="1"/>
        <v>116 4 Ave. </v>
      </c>
      <c r="I547" s="5" t="s">
        <v>16</v>
      </c>
      <c r="J547" s="5" t="s">
        <v>16</v>
      </c>
      <c r="K547" s="6">
        <v>116.0</v>
      </c>
      <c r="L547" s="6">
        <v>4.0</v>
      </c>
      <c r="M547" s="6" t="s">
        <v>22</v>
      </c>
    </row>
    <row r="548" ht="15.75" customHeight="1">
      <c r="B548" s="6">
        <v>1925.0</v>
      </c>
      <c r="C548" s="5" t="s">
        <v>15</v>
      </c>
      <c r="D548" s="6">
        <v>871.0</v>
      </c>
      <c r="E548" s="6" t="s">
        <v>281</v>
      </c>
      <c r="F548" s="6" t="s">
        <v>644</v>
      </c>
      <c r="G548" s="5" t="str">
        <f t="shared" si="1"/>
        <v>23 Park  Row </v>
      </c>
      <c r="I548" s="5" t="s">
        <v>16</v>
      </c>
      <c r="J548" s="5" t="s">
        <v>16</v>
      </c>
      <c r="K548" s="6">
        <v>23.0</v>
      </c>
      <c r="L548" s="6" t="s">
        <v>645</v>
      </c>
      <c r="M548" s="6" t="s">
        <v>646</v>
      </c>
    </row>
    <row r="549" ht="15.75" customHeight="1">
      <c r="B549" s="6">
        <v>1925.0</v>
      </c>
      <c r="C549" s="5" t="s">
        <v>15</v>
      </c>
      <c r="D549" s="6">
        <v>871.0</v>
      </c>
      <c r="E549" s="6" t="s">
        <v>281</v>
      </c>
      <c r="F549" s="6" t="s">
        <v>647</v>
      </c>
      <c r="G549" s="5" t="str">
        <f t="shared" si="1"/>
        <v>2324 8 Ave. </v>
      </c>
      <c r="I549" s="5" t="s">
        <v>16</v>
      </c>
      <c r="J549" s="5" t="s">
        <v>16</v>
      </c>
      <c r="K549" s="6">
        <v>2324.0</v>
      </c>
      <c r="L549" s="6">
        <v>8.0</v>
      </c>
      <c r="M549" s="6" t="s">
        <v>22</v>
      </c>
    </row>
    <row r="550" ht="15.75" customHeight="1">
      <c r="B550" s="6">
        <v>1925.0</v>
      </c>
      <c r="C550" s="5" t="s">
        <v>15</v>
      </c>
      <c r="D550" s="6">
        <v>871.0</v>
      </c>
      <c r="F550" s="6" t="s">
        <v>648</v>
      </c>
      <c r="G550" s="5" t="str">
        <f t="shared" si="1"/>
        <v>486 Hudson St. </v>
      </c>
      <c r="I550" s="5" t="s">
        <v>16</v>
      </c>
      <c r="J550" s="5" t="s">
        <v>16</v>
      </c>
      <c r="K550" s="6">
        <v>486.0</v>
      </c>
      <c r="L550" s="6" t="s">
        <v>119</v>
      </c>
      <c r="M550" s="6" t="s">
        <v>20</v>
      </c>
    </row>
    <row r="551" ht="15.75" customHeight="1">
      <c r="B551" s="6">
        <v>1925.0</v>
      </c>
      <c r="C551" s="5" t="s">
        <v>15</v>
      </c>
      <c r="D551" s="6">
        <v>871.0</v>
      </c>
      <c r="F551" s="6" t="s">
        <v>649</v>
      </c>
      <c r="G551" s="5" t="str">
        <f t="shared" si="1"/>
        <v>146 Pearl St. </v>
      </c>
      <c r="I551" s="5" t="s">
        <v>16</v>
      </c>
      <c r="J551" s="5" t="s">
        <v>16</v>
      </c>
      <c r="K551" s="6">
        <v>146.0</v>
      </c>
      <c r="L551" s="6" t="s">
        <v>38</v>
      </c>
      <c r="M551" s="6" t="s">
        <v>20</v>
      </c>
    </row>
    <row r="552" ht="15.75" customHeight="1">
      <c r="B552" s="6">
        <v>1925.0</v>
      </c>
      <c r="C552" s="5" t="s">
        <v>15</v>
      </c>
      <c r="D552" s="6">
        <v>871.0</v>
      </c>
      <c r="F552" s="6" t="s">
        <v>650</v>
      </c>
      <c r="G552" s="5" t="str">
        <f t="shared" si="1"/>
        <v>600 W 50 St.</v>
      </c>
      <c r="I552" s="5" t="s">
        <v>16</v>
      </c>
      <c r="J552" s="5" t="s">
        <v>16</v>
      </c>
      <c r="K552" s="6">
        <v>600.0</v>
      </c>
      <c r="L552" s="6" t="s">
        <v>19</v>
      </c>
      <c r="M552" s="6">
        <v>50.0</v>
      </c>
      <c r="N552" s="6" t="s">
        <v>20</v>
      </c>
    </row>
    <row r="553" ht="15.75" customHeight="1">
      <c r="B553" s="6">
        <v>1925.0</v>
      </c>
      <c r="C553" s="5" t="s">
        <v>15</v>
      </c>
      <c r="D553" s="6">
        <v>871.0</v>
      </c>
      <c r="F553" s="6" t="s">
        <v>650</v>
      </c>
      <c r="G553" s="5" t="str">
        <f t="shared" si="1"/>
        <v>78 Nassau St. </v>
      </c>
      <c r="I553" s="5" t="s">
        <v>16</v>
      </c>
      <c r="J553" s="5" t="s">
        <v>16</v>
      </c>
      <c r="K553" s="6">
        <v>78.0</v>
      </c>
      <c r="L553" s="6" t="s">
        <v>167</v>
      </c>
      <c r="M553" s="6" t="s">
        <v>20</v>
      </c>
    </row>
    <row r="554" ht="15.75" customHeight="1">
      <c r="B554" s="6">
        <v>1925.0</v>
      </c>
      <c r="C554" s="5" t="s">
        <v>15</v>
      </c>
      <c r="D554" s="6">
        <v>871.0</v>
      </c>
      <c r="F554" s="6" t="s">
        <v>651</v>
      </c>
      <c r="G554" s="5" t="str">
        <f t="shared" si="1"/>
        <v>226 E 14 St.</v>
      </c>
      <c r="I554" s="5" t="s">
        <v>16</v>
      </c>
      <c r="J554" s="5" t="s">
        <v>16</v>
      </c>
      <c r="K554" s="6">
        <v>226.0</v>
      </c>
      <c r="L554" s="6" t="s">
        <v>27</v>
      </c>
      <c r="M554" s="6">
        <v>14.0</v>
      </c>
      <c r="N554" s="6" t="s">
        <v>20</v>
      </c>
    </row>
    <row r="555" ht="15.75" customHeight="1">
      <c r="B555" s="6">
        <v>1925.0</v>
      </c>
      <c r="C555" s="5" t="s">
        <v>15</v>
      </c>
      <c r="D555" s="6">
        <v>871.0</v>
      </c>
      <c r="F555" s="6" t="s">
        <v>652</v>
      </c>
      <c r="G555" s="5" t="str">
        <f t="shared" si="1"/>
        <v>248 Broome St. </v>
      </c>
      <c r="I555" s="5" t="s">
        <v>16</v>
      </c>
      <c r="J555" s="5" t="s">
        <v>16</v>
      </c>
      <c r="K555" s="6">
        <v>248.0</v>
      </c>
      <c r="L555" s="6" t="s">
        <v>108</v>
      </c>
      <c r="M555" s="6" t="s">
        <v>20</v>
      </c>
    </row>
    <row r="556" ht="15.75" customHeight="1">
      <c r="B556" s="6">
        <v>1925.0</v>
      </c>
      <c r="C556" s="5" t="s">
        <v>15</v>
      </c>
      <c r="D556" s="6">
        <v>871.0</v>
      </c>
      <c r="F556" s="6" t="s">
        <v>653</v>
      </c>
      <c r="G556" s="5" t="str">
        <f t="shared" si="1"/>
        <v>144 Spring St. </v>
      </c>
      <c r="I556" s="5" t="s">
        <v>16</v>
      </c>
      <c r="J556" s="5" t="s">
        <v>16</v>
      </c>
      <c r="K556" s="6">
        <v>144.0</v>
      </c>
      <c r="L556" s="6" t="s">
        <v>35</v>
      </c>
      <c r="M556" s="6" t="s">
        <v>20</v>
      </c>
    </row>
    <row r="557" ht="15.75" customHeight="1">
      <c r="B557" s="6">
        <v>1925.0</v>
      </c>
      <c r="C557" s="5" t="s">
        <v>15</v>
      </c>
      <c r="D557" s="6">
        <v>871.0</v>
      </c>
      <c r="F557" s="6" t="s">
        <v>654</v>
      </c>
      <c r="G557" s="5" t="str">
        <f t="shared" si="1"/>
        <v>c 5 Ave &amp;</v>
      </c>
      <c r="I557" s="5" t="s">
        <v>16</v>
      </c>
      <c r="J557" s="5" t="s">
        <v>16</v>
      </c>
      <c r="K557" s="6" t="s">
        <v>161</v>
      </c>
      <c r="L557" s="6">
        <v>5.0</v>
      </c>
      <c r="M557" s="6" t="s">
        <v>655</v>
      </c>
      <c r="N557" s="6" t="s">
        <v>164</v>
      </c>
      <c r="O557" s="6">
        <v>59.0</v>
      </c>
      <c r="P557" s="6" t="s">
        <v>20</v>
      </c>
    </row>
    <row r="558" ht="15.75" customHeight="1">
      <c r="B558" s="6">
        <v>1925.0</v>
      </c>
      <c r="C558" s="5" t="s">
        <v>15</v>
      </c>
      <c r="D558" s="6">
        <v>871.0</v>
      </c>
      <c r="F558" s="6" t="s">
        <v>656</v>
      </c>
      <c r="G558" s="5" t="str">
        <f t="shared" si="1"/>
        <v>c Madison Ave &amp;</v>
      </c>
      <c r="I558" s="5" t="s">
        <v>16</v>
      </c>
      <c r="J558" s="5" t="s">
        <v>16</v>
      </c>
      <c r="K558" s="6" t="s">
        <v>161</v>
      </c>
      <c r="L558" s="6" t="s">
        <v>49</v>
      </c>
      <c r="M558" s="6" t="s">
        <v>655</v>
      </c>
      <c r="N558" s="6" t="s">
        <v>164</v>
      </c>
      <c r="O558" s="6">
        <v>45.0</v>
      </c>
      <c r="P558" s="6" t="s">
        <v>20</v>
      </c>
    </row>
    <row r="559" ht="15.75" customHeight="1">
      <c r="B559" s="6">
        <v>1925.0</v>
      </c>
      <c r="C559" s="5" t="s">
        <v>15</v>
      </c>
      <c r="D559" s="6">
        <v>871.0</v>
      </c>
      <c r="F559" s="6" t="s">
        <v>657</v>
      </c>
      <c r="G559" s="5" t="str">
        <f t="shared" si="1"/>
        <v>616 Hudson St. </v>
      </c>
      <c r="I559" s="5" t="s">
        <v>16</v>
      </c>
      <c r="J559" s="5" t="s">
        <v>16</v>
      </c>
      <c r="K559" s="6">
        <v>616.0</v>
      </c>
      <c r="L559" s="6" t="s">
        <v>119</v>
      </c>
      <c r="M559" s="6" t="s">
        <v>20</v>
      </c>
    </row>
    <row r="560" ht="15.75" customHeight="1">
      <c r="B560" s="6">
        <v>1925.0</v>
      </c>
      <c r="C560" s="5" t="s">
        <v>15</v>
      </c>
      <c r="D560" s="6">
        <v>871.0</v>
      </c>
      <c r="F560" s="6" t="s">
        <v>658</v>
      </c>
      <c r="G560" s="5" t="str">
        <f t="shared" si="1"/>
        <v>5 Frankfort  St. </v>
      </c>
      <c r="I560" s="5" t="s">
        <v>16</v>
      </c>
      <c r="J560" s="5" t="s">
        <v>16</v>
      </c>
      <c r="K560" s="6">
        <v>5.0</v>
      </c>
      <c r="L560" s="6" t="s">
        <v>659</v>
      </c>
      <c r="M560" s="6" t="s">
        <v>20</v>
      </c>
    </row>
    <row r="561" ht="15.75" customHeight="1">
      <c r="B561" s="6">
        <v>1925.0</v>
      </c>
      <c r="C561" s="5" t="s">
        <v>15</v>
      </c>
      <c r="D561" s="6">
        <v>871.0</v>
      </c>
      <c r="F561" s="6" t="s">
        <v>660</v>
      </c>
      <c r="G561" s="5" t="str">
        <f t="shared" si="1"/>
        <v>191 Fulton St. </v>
      </c>
      <c r="I561" s="5" t="s">
        <v>16</v>
      </c>
      <c r="J561" s="5" t="s">
        <v>16</v>
      </c>
      <c r="K561" s="6">
        <v>191.0</v>
      </c>
      <c r="L561" s="6" t="s">
        <v>47</v>
      </c>
      <c r="M561" s="6" t="s">
        <v>20</v>
      </c>
    </row>
    <row r="562" ht="15.75" customHeight="1">
      <c r="B562" s="6">
        <v>1925.0</v>
      </c>
      <c r="C562" s="5" t="s">
        <v>15</v>
      </c>
      <c r="D562" s="6">
        <v>871.0</v>
      </c>
      <c r="F562" s="6" t="s">
        <v>661</v>
      </c>
      <c r="G562" s="5" t="str">
        <f t="shared" si="1"/>
        <v>203 Greenwich St. </v>
      </c>
      <c r="I562" s="5" t="s">
        <v>16</v>
      </c>
      <c r="J562" s="5" t="s">
        <v>16</v>
      </c>
      <c r="K562" s="6">
        <v>203.0</v>
      </c>
      <c r="L562" s="6" t="s">
        <v>30</v>
      </c>
      <c r="M562" s="6" t="s">
        <v>20</v>
      </c>
    </row>
    <row r="563" ht="15.75" customHeight="1">
      <c r="B563" s="6">
        <v>1925.0</v>
      </c>
      <c r="C563" s="5" t="s">
        <v>15</v>
      </c>
      <c r="D563" s="6">
        <v>871.0</v>
      </c>
      <c r="E563" s="6" t="s">
        <v>281</v>
      </c>
      <c r="F563" s="6" t="s">
        <v>662</v>
      </c>
      <c r="G563" s="5" t="str">
        <f t="shared" si="1"/>
        <v>517 Lenox Ave. </v>
      </c>
      <c r="I563" s="5" t="s">
        <v>16</v>
      </c>
      <c r="J563" s="5" t="s">
        <v>16</v>
      </c>
      <c r="K563" s="6">
        <v>517.0</v>
      </c>
      <c r="L563" s="6" t="s">
        <v>663</v>
      </c>
      <c r="M563" s="6" t="s">
        <v>22</v>
      </c>
    </row>
    <row r="564" ht="15.75" customHeight="1">
      <c r="B564" s="6">
        <v>1925.0</v>
      </c>
      <c r="C564" s="5" t="s">
        <v>15</v>
      </c>
      <c r="D564" s="6">
        <v>871.0</v>
      </c>
      <c r="F564" s="6" t="s">
        <v>664</v>
      </c>
      <c r="G564" s="5" t="str">
        <f t="shared" si="1"/>
        <v>501 3 Ave. </v>
      </c>
      <c r="I564" s="5" t="s">
        <v>16</v>
      </c>
      <c r="J564" s="5" t="s">
        <v>16</v>
      </c>
      <c r="K564" s="6">
        <v>501.0</v>
      </c>
      <c r="L564" s="6">
        <v>3.0</v>
      </c>
      <c r="M564" s="6" t="s">
        <v>22</v>
      </c>
    </row>
    <row r="565" ht="15.75" customHeight="1">
      <c r="B565" s="6">
        <v>1925.0</v>
      </c>
      <c r="C565" s="5" t="s">
        <v>15</v>
      </c>
      <c r="D565" s="6">
        <v>871.0</v>
      </c>
      <c r="F565" s="6" t="s">
        <v>665</v>
      </c>
      <c r="G565" s="5" t="str">
        <f t="shared" si="1"/>
        <v>85 John St. </v>
      </c>
      <c r="I565" s="5" t="s">
        <v>16</v>
      </c>
      <c r="J565" s="5" t="s">
        <v>16</v>
      </c>
      <c r="K565" s="6">
        <v>85.0</v>
      </c>
      <c r="L565" s="6" t="s">
        <v>218</v>
      </c>
      <c r="M565" s="6" t="s">
        <v>20</v>
      </c>
    </row>
    <row r="566" ht="15.75" customHeight="1">
      <c r="B566" s="6">
        <v>1925.0</v>
      </c>
      <c r="C566" s="5" t="s">
        <v>15</v>
      </c>
      <c r="D566" s="6">
        <v>871.0</v>
      </c>
      <c r="F566" s="6" t="s">
        <v>666</v>
      </c>
      <c r="G566" s="5" t="str">
        <f t="shared" si="1"/>
        <v>400 W 40 St.</v>
      </c>
      <c r="I566" s="5" t="s">
        <v>16</v>
      </c>
      <c r="J566" s="5" t="s">
        <v>16</v>
      </c>
      <c r="K566" s="6">
        <v>400.0</v>
      </c>
      <c r="L566" s="6" t="s">
        <v>19</v>
      </c>
      <c r="M566" s="6">
        <v>40.0</v>
      </c>
      <c r="N566" s="6" t="s">
        <v>20</v>
      </c>
    </row>
    <row r="567" ht="15.75" customHeight="1">
      <c r="B567" s="6">
        <v>1925.0</v>
      </c>
      <c r="C567" s="5" t="s">
        <v>15</v>
      </c>
      <c r="D567" s="6">
        <v>871.0</v>
      </c>
      <c r="F567" s="6" t="s">
        <v>667</v>
      </c>
      <c r="G567" s="5" t="str">
        <f t="shared" si="1"/>
        <v>37 W 32 St.</v>
      </c>
      <c r="I567" s="5" t="s">
        <v>16</v>
      </c>
      <c r="J567" s="5" t="s">
        <v>16</v>
      </c>
      <c r="K567" s="6">
        <v>37.0</v>
      </c>
      <c r="L567" s="6" t="s">
        <v>19</v>
      </c>
      <c r="M567" s="6">
        <v>32.0</v>
      </c>
      <c r="N567" s="6" t="s">
        <v>20</v>
      </c>
    </row>
    <row r="568" ht="15.75" customHeight="1">
      <c r="B568" s="6">
        <v>1925.0</v>
      </c>
      <c r="C568" s="5" t="s">
        <v>15</v>
      </c>
      <c r="D568" s="6">
        <v>871.0</v>
      </c>
      <c r="F568" s="6" t="s">
        <v>668</v>
      </c>
      <c r="G568" s="5" t="str">
        <f t="shared" si="1"/>
        <v>113 E 23 St.</v>
      </c>
      <c r="I568" s="5" t="s">
        <v>16</v>
      </c>
      <c r="J568" s="5" t="s">
        <v>16</v>
      </c>
      <c r="K568" s="6">
        <v>113.0</v>
      </c>
      <c r="L568" s="6" t="s">
        <v>27</v>
      </c>
      <c r="M568" s="6">
        <v>23.0</v>
      </c>
      <c r="N568" s="6" t="s">
        <v>20</v>
      </c>
    </row>
    <row r="569" ht="15.75" customHeight="1">
      <c r="B569" s="6">
        <v>1925.0</v>
      </c>
      <c r="C569" s="5" t="s">
        <v>15</v>
      </c>
      <c r="D569" s="6">
        <v>871.0</v>
      </c>
      <c r="F569" s="6" t="s">
        <v>669</v>
      </c>
      <c r="G569" s="5" t="str">
        <f t="shared" si="1"/>
        <v>411 Broadway  </v>
      </c>
      <c r="I569" s="5" t="s">
        <v>16</v>
      </c>
      <c r="J569" s="5" t="s">
        <v>16</v>
      </c>
      <c r="K569" s="6">
        <v>411.0</v>
      </c>
      <c r="L569" s="6" t="s">
        <v>53</v>
      </c>
    </row>
    <row r="570" ht="15.75" customHeight="1">
      <c r="B570" s="6">
        <v>1925.0</v>
      </c>
      <c r="C570" s="5" t="s">
        <v>15</v>
      </c>
      <c r="D570" s="6">
        <v>871.0</v>
      </c>
      <c r="F570" s="6" t="s">
        <v>670</v>
      </c>
      <c r="G570" s="5" t="str">
        <f t="shared" si="1"/>
        <v>95 Duane St. </v>
      </c>
      <c r="I570" s="5" t="s">
        <v>16</v>
      </c>
      <c r="J570" s="5" t="s">
        <v>16</v>
      </c>
      <c r="K570" s="6">
        <v>95.0</v>
      </c>
      <c r="L570" s="6" t="s">
        <v>210</v>
      </c>
      <c r="M570" s="6" t="s">
        <v>20</v>
      </c>
    </row>
    <row r="571" ht="15.75" customHeight="1">
      <c r="B571" s="6">
        <v>1925.0</v>
      </c>
      <c r="C571" s="5" t="s">
        <v>15</v>
      </c>
      <c r="D571" s="6">
        <v>871.0</v>
      </c>
      <c r="F571" s="6" t="s">
        <v>671</v>
      </c>
      <c r="G571" s="5" t="str">
        <f t="shared" si="1"/>
        <v>1 Hanover Square </v>
      </c>
      <c r="I571" s="5" t="s">
        <v>16</v>
      </c>
      <c r="J571" s="5" t="s">
        <v>16</v>
      </c>
      <c r="K571" s="6">
        <v>1.0</v>
      </c>
      <c r="L571" s="6" t="s">
        <v>672</v>
      </c>
      <c r="M571" s="6" t="s">
        <v>534</v>
      </c>
    </row>
    <row r="572" ht="15.75" customHeight="1">
      <c r="B572" s="6">
        <v>1925.0</v>
      </c>
      <c r="C572" s="5" t="s">
        <v>15</v>
      </c>
      <c r="D572" s="6">
        <v>871.0</v>
      </c>
      <c r="F572" s="6" t="s">
        <v>673</v>
      </c>
      <c r="G572" s="5" t="str">
        <f t="shared" si="1"/>
        <v>71 Centre St. </v>
      </c>
      <c r="I572" s="5" t="s">
        <v>16</v>
      </c>
      <c r="J572" s="5" t="s">
        <v>16</v>
      </c>
      <c r="K572" s="6">
        <v>71.0</v>
      </c>
      <c r="L572" s="6" t="s">
        <v>674</v>
      </c>
      <c r="M572" s="6" t="s">
        <v>20</v>
      </c>
    </row>
    <row r="573" ht="15.75" customHeight="1">
      <c r="B573" s="6">
        <v>1925.0</v>
      </c>
      <c r="C573" s="5" t="s">
        <v>15</v>
      </c>
      <c r="D573" s="6">
        <v>871.0</v>
      </c>
      <c r="F573" s="6" t="s">
        <v>675</v>
      </c>
      <c r="G573" s="5" t="str">
        <f t="shared" si="1"/>
        <v>399 Canal St. </v>
      </c>
      <c r="I573" s="5" t="s">
        <v>16</v>
      </c>
      <c r="J573" s="5" t="s">
        <v>16</v>
      </c>
      <c r="K573" s="6">
        <v>399.0</v>
      </c>
      <c r="L573" s="6" t="s">
        <v>24</v>
      </c>
      <c r="M573" s="6" t="s">
        <v>20</v>
      </c>
    </row>
    <row r="574" ht="15.75" customHeight="1">
      <c r="B574" s="6">
        <v>1925.0</v>
      </c>
      <c r="C574" s="5" t="s">
        <v>15</v>
      </c>
      <c r="D574" s="6">
        <v>871.0</v>
      </c>
      <c r="F574" s="6" t="s">
        <v>676</v>
      </c>
      <c r="G574" s="5" t="str">
        <f t="shared" si="1"/>
        <v>10 W 21 St.</v>
      </c>
      <c r="I574" s="5" t="s">
        <v>16</v>
      </c>
      <c r="J574" s="5" t="s">
        <v>16</v>
      </c>
      <c r="K574" s="6">
        <v>10.0</v>
      </c>
      <c r="L574" s="6" t="s">
        <v>19</v>
      </c>
      <c r="M574" s="6">
        <v>21.0</v>
      </c>
      <c r="N574" s="6" t="s">
        <v>20</v>
      </c>
    </row>
    <row r="575" ht="15.75" customHeight="1">
      <c r="B575" s="6">
        <v>1925.0</v>
      </c>
      <c r="C575" s="5" t="s">
        <v>15</v>
      </c>
      <c r="D575" s="6">
        <v>871.0</v>
      </c>
      <c r="F575" s="6" t="s">
        <v>677</v>
      </c>
      <c r="G575" s="5" t="str">
        <f t="shared" si="1"/>
        <v>123 W 47 St.</v>
      </c>
      <c r="I575" s="5" t="s">
        <v>16</v>
      </c>
      <c r="J575" s="5" t="s">
        <v>16</v>
      </c>
      <c r="K575" s="6">
        <v>123.0</v>
      </c>
      <c r="L575" s="6" t="s">
        <v>19</v>
      </c>
      <c r="M575" s="6">
        <v>47.0</v>
      </c>
      <c r="N575" s="6" t="s">
        <v>20</v>
      </c>
    </row>
    <row r="576" ht="15.75" customHeight="1">
      <c r="B576" s="6">
        <v>1925.0</v>
      </c>
      <c r="C576" s="5" t="s">
        <v>15</v>
      </c>
      <c r="D576" s="6">
        <v>871.0</v>
      </c>
      <c r="F576" s="6" t="s">
        <v>677</v>
      </c>
      <c r="G576" s="5" t="str">
        <f t="shared" si="1"/>
        <v>157 W 46 St.</v>
      </c>
      <c r="I576" s="5" t="s">
        <v>16</v>
      </c>
      <c r="J576" s="5" t="s">
        <v>16</v>
      </c>
      <c r="K576" s="6">
        <v>157.0</v>
      </c>
      <c r="L576" s="6" t="s">
        <v>19</v>
      </c>
      <c r="M576" s="6">
        <v>46.0</v>
      </c>
      <c r="N576" s="6" t="s">
        <v>20</v>
      </c>
    </row>
    <row r="577" ht="15.75" customHeight="1">
      <c r="B577" s="6">
        <v>1925.0</v>
      </c>
      <c r="C577" s="5" t="s">
        <v>15</v>
      </c>
      <c r="D577" s="6">
        <v>871.0</v>
      </c>
      <c r="F577" s="6" t="s">
        <v>678</v>
      </c>
      <c r="G577" s="5" t="str">
        <f t="shared" si="1"/>
        <v>256 W 31 St.</v>
      </c>
      <c r="I577" s="5" t="s">
        <v>16</v>
      </c>
      <c r="J577" s="5" t="s">
        <v>16</v>
      </c>
      <c r="K577" s="6">
        <v>256.0</v>
      </c>
      <c r="L577" s="6" t="s">
        <v>19</v>
      </c>
      <c r="M577" s="6">
        <v>31.0</v>
      </c>
      <c r="N577" s="6" t="s">
        <v>20</v>
      </c>
    </row>
    <row r="578" ht="15.75" customHeight="1">
      <c r="B578" s="6">
        <v>1925.0</v>
      </c>
      <c r="C578" s="5" t="s">
        <v>15</v>
      </c>
      <c r="D578" s="6">
        <v>871.0</v>
      </c>
      <c r="F578" s="6" t="s">
        <v>679</v>
      </c>
      <c r="G578" s="5" t="str">
        <f t="shared" si="1"/>
        <v>207 W 34 St.</v>
      </c>
      <c r="I578" s="5" t="s">
        <v>16</v>
      </c>
      <c r="J578" s="5" t="s">
        <v>16</v>
      </c>
      <c r="K578" s="6">
        <v>207.0</v>
      </c>
      <c r="L578" s="6" t="s">
        <v>19</v>
      </c>
      <c r="M578" s="6">
        <v>34.0</v>
      </c>
      <c r="N578" s="6" t="s">
        <v>20</v>
      </c>
    </row>
    <row r="579" ht="15.75" customHeight="1">
      <c r="B579" s="6">
        <v>1925.0</v>
      </c>
      <c r="C579" s="5" t="s">
        <v>15</v>
      </c>
      <c r="D579" s="6">
        <v>871.0</v>
      </c>
      <c r="F579" s="6" t="s">
        <v>680</v>
      </c>
      <c r="G579" s="5" t="str">
        <f t="shared" si="1"/>
        <v>202 Greenwich St. </v>
      </c>
      <c r="I579" s="5" t="s">
        <v>16</v>
      </c>
      <c r="J579" s="5" t="s">
        <v>16</v>
      </c>
      <c r="K579" s="6">
        <v>202.0</v>
      </c>
      <c r="L579" s="6" t="s">
        <v>30</v>
      </c>
      <c r="M579" s="6" t="s">
        <v>20</v>
      </c>
    </row>
    <row r="580" ht="15.75" customHeight="1">
      <c r="B580" s="6">
        <v>1925.0</v>
      </c>
      <c r="C580" s="5" t="s">
        <v>15</v>
      </c>
      <c r="D580" s="6">
        <v>871.0</v>
      </c>
      <c r="F580" s="6" t="s">
        <v>681</v>
      </c>
      <c r="G580" s="5" t="str">
        <f t="shared" si="1"/>
        <v>132 E 44 St.</v>
      </c>
      <c r="I580" s="5" t="s">
        <v>16</v>
      </c>
      <c r="J580" s="5" t="s">
        <v>16</v>
      </c>
      <c r="K580" s="6">
        <v>132.0</v>
      </c>
      <c r="L580" s="6" t="s">
        <v>27</v>
      </c>
      <c r="M580" s="6">
        <v>44.0</v>
      </c>
      <c r="N580" s="6" t="s">
        <v>20</v>
      </c>
    </row>
    <row r="581" ht="15.75" customHeight="1">
      <c r="B581" s="6">
        <v>1925.0</v>
      </c>
      <c r="C581" s="5" t="s">
        <v>15</v>
      </c>
      <c r="D581" s="6">
        <v>871.0</v>
      </c>
      <c r="F581" s="6" t="s">
        <v>682</v>
      </c>
      <c r="G581" s="5" t="str">
        <f t="shared" si="1"/>
        <v>152 Columbus Ave. </v>
      </c>
      <c r="I581" s="5" t="s">
        <v>16</v>
      </c>
      <c r="J581" s="5" t="s">
        <v>16</v>
      </c>
      <c r="K581" s="6">
        <v>152.0</v>
      </c>
      <c r="L581" s="6" t="s">
        <v>236</v>
      </c>
      <c r="M581" s="6" t="s">
        <v>22</v>
      </c>
    </row>
    <row r="582" ht="15.75" customHeight="1">
      <c r="B582" s="6">
        <v>1925.0</v>
      </c>
      <c r="C582" s="5" t="s">
        <v>15</v>
      </c>
      <c r="D582" s="6">
        <v>871.0</v>
      </c>
      <c r="F582" s="6" t="s">
        <v>683</v>
      </c>
      <c r="G582" s="5" t="str">
        <f t="shared" si="1"/>
        <v>141 W 47 St.</v>
      </c>
      <c r="I582" s="5" t="s">
        <v>16</v>
      </c>
      <c r="J582" s="5" t="s">
        <v>16</v>
      </c>
      <c r="K582" s="6">
        <v>141.0</v>
      </c>
      <c r="L582" s="6" t="s">
        <v>19</v>
      </c>
      <c r="M582" s="6">
        <v>47.0</v>
      </c>
      <c r="N582" s="6" t="s">
        <v>20</v>
      </c>
    </row>
    <row r="583" ht="15.75" customHeight="1">
      <c r="B583" s="6">
        <v>1925.0</v>
      </c>
      <c r="C583" s="5" t="s">
        <v>15</v>
      </c>
      <c r="D583" s="6">
        <v>871.0</v>
      </c>
      <c r="F583" s="6" t="s">
        <v>684</v>
      </c>
      <c r="G583" s="5" t="str">
        <f t="shared" si="1"/>
        <v>30 Greenwich St. </v>
      </c>
      <c r="I583" s="5" t="s">
        <v>16</v>
      </c>
      <c r="J583" s="5" t="s">
        <v>16</v>
      </c>
      <c r="K583" s="6">
        <v>30.0</v>
      </c>
      <c r="L583" s="6" t="s">
        <v>30</v>
      </c>
      <c r="M583" s="6" t="s">
        <v>20</v>
      </c>
    </row>
    <row r="584" ht="15.75" customHeight="1">
      <c r="B584" s="6">
        <v>1925.0</v>
      </c>
      <c r="C584" s="5" t="s">
        <v>15</v>
      </c>
      <c r="D584" s="6">
        <v>871.0</v>
      </c>
      <c r="F584" s="6" t="s">
        <v>685</v>
      </c>
      <c r="G584" s="5" t="str">
        <f t="shared" si="1"/>
        <v>313 W 57 St.</v>
      </c>
      <c r="I584" s="5" t="s">
        <v>16</v>
      </c>
      <c r="J584" s="5" t="s">
        <v>16</v>
      </c>
      <c r="K584" s="6">
        <v>313.0</v>
      </c>
      <c r="L584" s="6" t="s">
        <v>19</v>
      </c>
      <c r="M584" s="6">
        <v>57.0</v>
      </c>
      <c r="N584" s="6" t="s">
        <v>20</v>
      </c>
    </row>
    <row r="585" ht="15.75" customHeight="1">
      <c r="B585" s="6">
        <v>1925.0</v>
      </c>
      <c r="C585" s="5" t="s">
        <v>15</v>
      </c>
      <c r="D585" s="6">
        <v>871.0</v>
      </c>
      <c r="F585" s="6" t="s">
        <v>686</v>
      </c>
      <c r="G585" s="5" t="str">
        <f t="shared" si="1"/>
        <v>21 E 59 St.</v>
      </c>
      <c r="I585" s="5" t="s">
        <v>16</v>
      </c>
      <c r="J585" s="5" t="s">
        <v>16</v>
      </c>
      <c r="K585" s="6">
        <v>21.0</v>
      </c>
      <c r="L585" s="6" t="s">
        <v>27</v>
      </c>
      <c r="M585" s="6">
        <v>59.0</v>
      </c>
      <c r="N585" s="6" t="s">
        <v>20</v>
      </c>
    </row>
    <row r="586" ht="15.75" customHeight="1">
      <c r="B586" s="6">
        <v>1925.0</v>
      </c>
      <c r="C586" s="5" t="s">
        <v>15</v>
      </c>
      <c r="D586" s="6">
        <v>871.0</v>
      </c>
      <c r="F586" s="6" t="s">
        <v>687</v>
      </c>
      <c r="G586" s="5" t="str">
        <f t="shared" si="1"/>
        <v>86 E 110 St.</v>
      </c>
      <c r="I586" s="5" t="s">
        <v>16</v>
      </c>
      <c r="J586" s="5" t="s">
        <v>16</v>
      </c>
      <c r="K586" s="6">
        <v>86.0</v>
      </c>
      <c r="L586" s="6" t="s">
        <v>27</v>
      </c>
      <c r="M586" s="6">
        <v>110.0</v>
      </c>
      <c r="N586" s="6" t="s">
        <v>20</v>
      </c>
    </row>
    <row r="587" ht="15.75" customHeight="1">
      <c r="B587" s="6">
        <v>1925.0</v>
      </c>
      <c r="C587" s="5" t="s">
        <v>15</v>
      </c>
      <c r="D587" s="6">
        <v>871.0</v>
      </c>
      <c r="F587" s="6" t="s">
        <v>688</v>
      </c>
      <c r="G587" s="5" t="str">
        <f t="shared" si="1"/>
        <v>8 John St. </v>
      </c>
      <c r="I587" s="5" t="s">
        <v>16</v>
      </c>
      <c r="J587" s="5" t="s">
        <v>16</v>
      </c>
      <c r="K587" s="6">
        <v>8.0</v>
      </c>
      <c r="L587" s="6" t="s">
        <v>218</v>
      </c>
      <c r="M587" s="6" t="s">
        <v>20</v>
      </c>
    </row>
    <row r="588" ht="15.75" customHeight="1">
      <c r="B588" s="6">
        <v>1925.0</v>
      </c>
      <c r="C588" s="5" t="s">
        <v>15</v>
      </c>
      <c r="D588" s="6">
        <v>871.0</v>
      </c>
      <c r="F588" s="6" t="s">
        <v>689</v>
      </c>
      <c r="G588" s="5" t="str">
        <f t="shared" si="1"/>
        <v>96 Worth St. </v>
      </c>
      <c r="I588" s="5" t="s">
        <v>16</v>
      </c>
      <c r="J588" s="5" t="s">
        <v>16</v>
      </c>
      <c r="K588" s="6">
        <v>96.0</v>
      </c>
      <c r="L588" s="6" t="s">
        <v>690</v>
      </c>
      <c r="M588" s="6" t="s">
        <v>20</v>
      </c>
    </row>
    <row r="589" ht="15.75" customHeight="1">
      <c r="B589" s="6">
        <v>1925.0</v>
      </c>
      <c r="C589" s="5" t="s">
        <v>15</v>
      </c>
      <c r="D589" s="6">
        <v>871.0</v>
      </c>
      <c r="F589" s="6" t="s">
        <v>691</v>
      </c>
      <c r="G589" s="5" t="str">
        <f t="shared" si="1"/>
        <v>21 Coenties  sl </v>
      </c>
      <c r="I589" s="5" t="s">
        <v>16</v>
      </c>
      <c r="J589" s="5" t="s">
        <v>16</v>
      </c>
      <c r="K589" s="6">
        <v>21.0</v>
      </c>
      <c r="L589" s="6" t="s">
        <v>692</v>
      </c>
      <c r="M589" s="6" t="s">
        <v>693</v>
      </c>
    </row>
    <row r="590" ht="15.75" customHeight="1">
      <c r="B590" s="6">
        <v>1925.0</v>
      </c>
      <c r="C590" s="5" t="s">
        <v>15</v>
      </c>
      <c r="D590" s="6">
        <v>871.0</v>
      </c>
      <c r="F590" s="6" t="s">
        <v>694</v>
      </c>
      <c r="G590" s="5" t="str">
        <f t="shared" si="1"/>
        <v>38 E 9 St.</v>
      </c>
      <c r="I590" s="5" t="s">
        <v>16</v>
      </c>
      <c r="J590" s="5" t="s">
        <v>16</v>
      </c>
      <c r="K590" s="6">
        <v>38.0</v>
      </c>
      <c r="L590" s="6" t="s">
        <v>27</v>
      </c>
      <c r="M590" s="6">
        <v>9.0</v>
      </c>
      <c r="N590" s="6" t="s">
        <v>20</v>
      </c>
    </row>
    <row r="591" ht="15.75" customHeight="1">
      <c r="B591" s="6">
        <v>1925.0</v>
      </c>
      <c r="C591" s="5" t="s">
        <v>15</v>
      </c>
      <c r="D591" s="6">
        <v>871.0</v>
      </c>
      <c r="F591" s="6" t="s">
        <v>695</v>
      </c>
      <c r="G591" s="5" t="str">
        <f t="shared" si="1"/>
        <v>2359 3 Ave. </v>
      </c>
      <c r="I591" s="5" t="s">
        <v>16</v>
      </c>
      <c r="J591" s="5" t="s">
        <v>16</v>
      </c>
      <c r="K591" s="6">
        <v>2359.0</v>
      </c>
      <c r="L591" s="6">
        <v>3.0</v>
      </c>
      <c r="M591" s="6" t="s">
        <v>22</v>
      </c>
    </row>
    <row r="592" ht="15.75" customHeight="1">
      <c r="B592" s="6">
        <v>1925.0</v>
      </c>
      <c r="C592" s="5" t="s">
        <v>15</v>
      </c>
      <c r="D592" s="6">
        <v>871.0</v>
      </c>
      <c r="F592" s="6" t="s">
        <v>696</v>
      </c>
      <c r="G592" s="5" t="str">
        <f t="shared" si="1"/>
        <v>38 Harrison St. </v>
      </c>
      <c r="I592" s="5" t="s">
        <v>16</v>
      </c>
      <c r="J592" s="5" t="s">
        <v>16</v>
      </c>
      <c r="K592" s="6">
        <v>38.0</v>
      </c>
      <c r="L592" s="6" t="s">
        <v>697</v>
      </c>
      <c r="M592" s="6" t="s">
        <v>20</v>
      </c>
    </row>
    <row r="593" ht="15.75" customHeight="1">
      <c r="B593" s="6">
        <v>1925.0</v>
      </c>
      <c r="C593" s="5" t="s">
        <v>15</v>
      </c>
      <c r="D593" s="6">
        <v>871.0</v>
      </c>
      <c r="F593" s="6" t="s">
        <v>698</v>
      </c>
      <c r="G593" s="5" t="str">
        <f t="shared" si="1"/>
        <v>43 Old sl </v>
      </c>
      <c r="I593" s="5" t="s">
        <v>16</v>
      </c>
      <c r="J593" s="5" t="s">
        <v>16</v>
      </c>
      <c r="K593" s="6">
        <v>43.0</v>
      </c>
      <c r="L593" s="6" t="s">
        <v>699</v>
      </c>
      <c r="M593" s="6" t="s">
        <v>693</v>
      </c>
    </row>
    <row r="594" ht="15.75" customHeight="1">
      <c r="B594" s="6">
        <v>1925.0</v>
      </c>
      <c r="C594" s="5" t="s">
        <v>15</v>
      </c>
      <c r="D594" s="6">
        <v>871.0</v>
      </c>
      <c r="F594" s="6" t="s">
        <v>700</v>
      </c>
      <c r="G594" s="5" t="str">
        <f t="shared" si="1"/>
        <v>1861 Lexington Ave. </v>
      </c>
      <c r="I594" s="5" t="s">
        <v>16</v>
      </c>
      <c r="J594" s="5" t="s">
        <v>16</v>
      </c>
      <c r="K594" s="6">
        <v>1861.0</v>
      </c>
      <c r="L594" s="6" t="s">
        <v>102</v>
      </c>
      <c r="M594" s="6" t="s">
        <v>22</v>
      </c>
    </row>
    <row r="595" ht="15.75" customHeight="1">
      <c r="B595" s="6">
        <v>1925.0</v>
      </c>
      <c r="C595" s="5" t="s">
        <v>15</v>
      </c>
      <c r="D595" s="6">
        <v>871.0</v>
      </c>
      <c r="F595" s="6" t="s">
        <v>701</v>
      </c>
      <c r="G595" s="5" t="str">
        <f t="shared" si="1"/>
        <v>11 Rector St. </v>
      </c>
      <c r="I595" s="5" t="s">
        <v>16</v>
      </c>
      <c r="J595" s="5" t="s">
        <v>16</v>
      </c>
      <c r="K595" s="6">
        <v>11.0</v>
      </c>
      <c r="L595" s="6" t="s">
        <v>134</v>
      </c>
      <c r="M595" s="6" t="s">
        <v>20</v>
      </c>
    </row>
    <row r="596" ht="15.75" customHeight="1">
      <c r="B596" s="6">
        <v>1925.0</v>
      </c>
      <c r="C596" s="5" t="s">
        <v>15</v>
      </c>
      <c r="D596" s="6">
        <v>871.0</v>
      </c>
      <c r="F596" s="6" t="s">
        <v>702</v>
      </c>
      <c r="G596" s="5" t="str">
        <f t="shared" si="1"/>
        <v>108 W 39 St.</v>
      </c>
      <c r="I596" s="5" t="s">
        <v>16</v>
      </c>
      <c r="J596" s="5" t="s">
        <v>16</v>
      </c>
      <c r="K596" s="6">
        <v>108.0</v>
      </c>
      <c r="L596" s="6" t="s">
        <v>19</v>
      </c>
      <c r="M596" s="6">
        <v>39.0</v>
      </c>
      <c r="N596" s="6" t="s">
        <v>20</v>
      </c>
    </row>
    <row r="597" ht="15.75" customHeight="1">
      <c r="B597" s="6">
        <v>1925.0</v>
      </c>
      <c r="C597" s="5" t="s">
        <v>15</v>
      </c>
      <c r="D597" s="6">
        <v>871.0</v>
      </c>
      <c r="F597" s="6" t="s">
        <v>703</v>
      </c>
      <c r="G597" s="5" t="str">
        <f t="shared" si="1"/>
        <v>267 W 33 St.</v>
      </c>
      <c r="I597" s="5" t="s">
        <v>16</v>
      </c>
      <c r="J597" s="5" t="s">
        <v>16</v>
      </c>
      <c r="K597" s="6">
        <v>267.0</v>
      </c>
      <c r="L597" s="6" t="s">
        <v>19</v>
      </c>
      <c r="M597" s="6">
        <v>33.0</v>
      </c>
      <c r="N597" s="6" t="s">
        <v>20</v>
      </c>
    </row>
    <row r="598" ht="15.75" customHeight="1">
      <c r="B598" s="6">
        <v>1925.0</v>
      </c>
      <c r="C598" s="5" t="s">
        <v>15</v>
      </c>
      <c r="D598" s="6">
        <v>871.0</v>
      </c>
      <c r="F598" s="6" t="s">
        <v>704</v>
      </c>
      <c r="G598" s="5" t="str">
        <f t="shared" si="1"/>
        <v>70 E 11 St.</v>
      </c>
      <c r="I598" s="5" t="s">
        <v>16</v>
      </c>
      <c r="J598" s="5" t="s">
        <v>16</v>
      </c>
      <c r="K598" s="6">
        <v>70.0</v>
      </c>
      <c r="L598" s="6" t="s">
        <v>27</v>
      </c>
      <c r="M598" s="6">
        <v>11.0</v>
      </c>
      <c r="N598" s="6" t="s">
        <v>20</v>
      </c>
    </row>
    <row r="599" ht="15.75" customHeight="1">
      <c r="B599" s="6">
        <v>1925.0</v>
      </c>
      <c r="C599" s="5" t="s">
        <v>15</v>
      </c>
      <c r="D599" s="6">
        <v>871.0</v>
      </c>
      <c r="F599" s="6" t="s">
        <v>705</v>
      </c>
      <c r="G599" s="5" t="str">
        <f t="shared" si="1"/>
        <v>107 W 44 St.</v>
      </c>
      <c r="I599" s="5" t="s">
        <v>16</v>
      </c>
      <c r="J599" s="5" t="s">
        <v>16</v>
      </c>
      <c r="K599" s="6">
        <v>107.0</v>
      </c>
      <c r="L599" s="6" t="s">
        <v>19</v>
      </c>
      <c r="M599" s="6">
        <v>44.0</v>
      </c>
      <c r="N599" s="6" t="s">
        <v>20</v>
      </c>
    </row>
    <row r="600" ht="15.75" customHeight="1">
      <c r="B600" s="6">
        <v>1925.0</v>
      </c>
      <c r="C600" s="5" t="s">
        <v>15</v>
      </c>
      <c r="D600" s="6">
        <v>871.0</v>
      </c>
      <c r="F600" s="6" t="s">
        <v>706</v>
      </c>
      <c r="G600" s="5" t="str">
        <f t="shared" si="1"/>
        <v>323.5 Hudson St. </v>
      </c>
      <c r="I600" s="5" t="s">
        <v>16</v>
      </c>
      <c r="J600" s="5" t="s">
        <v>16</v>
      </c>
      <c r="K600" s="9">
        <v>323.5</v>
      </c>
      <c r="L600" s="6" t="s">
        <v>119</v>
      </c>
      <c r="M600" s="6" t="s">
        <v>20</v>
      </c>
    </row>
    <row r="601" ht="15.75" customHeight="1">
      <c r="B601" s="6">
        <v>1925.0</v>
      </c>
      <c r="C601" s="5" t="s">
        <v>15</v>
      </c>
      <c r="D601" s="6">
        <v>871.0</v>
      </c>
      <c r="F601" s="6" t="s">
        <v>707</v>
      </c>
      <c r="G601" s="5" t="str">
        <f t="shared" si="1"/>
        <v>174 Grand St. </v>
      </c>
      <c r="I601" s="5" t="s">
        <v>16</v>
      </c>
      <c r="J601" s="5" t="s">
        <v>16</v>
      </c>
      <c r="K601" s="6">
        <v>174.0</v>
      </c>
      <c r="L601" s="6" t="s">
        <v>96</v>
      </c>
      <c r="M601" s="6" t="s">
        <v>20</v>
      </c>
    </row>
    <row r="602" ht="15.75" customHeight="1">
      <c r="B602" s="6">
        <v>1925.0</v>
      </c>
      <c r="C602" s="5" t="s">
        <v>15</v>
      </c>
      <c r="D602" s="6">
        <v>871.0</v>
      </c>
      <c r="F602" s="6" t="s">
        <v>708</v>
      </c>
      <c r="G602" s="5" t="str">
        <f t="shared" si="1"/>
        <v>922 6 Ave. </v>
      </c>
      <c r="I602" s="5" t="s">
        <v>16</v>
      </c>
      <c r="J602" s="5" t="s">
        <v>16</v>
      </c>
      <c r="K602" s="6">
        <v>922.0</v>
      </c>
      <c r="L602" s="6">
        <v>6.0</v>
      </c>
      <c r="M602" s="6" t="s">
        <v>22</v>
      </c>
    </row>
    <row r="603" ht="15.75" customHeight="1">
      <c r="B603" s="6">
        <v>1925.0</v>
      </c>
      <c r="C603" s="5" t="s">
        <v>15</v>
      </c>
      <c r="D603" s="6">
        <v>871.0</v>
      </c>
      <c r="F603" s="6" t="s">
        <v>709</v>
      </c>
      <c r="G603" s="5" t="str">
        <f t="shared" si="1"/>
        <v>1585 Park  Ave. </v>
      </c>
      <c r="I603" s="5" t="s">
        <v>16</v>
      </c>
      <c r="J603" s="5" t="s">
        <v>16</v>
      </c>
      <c r="K603" s="6">
        <v>1585.0</v>
      </c>
      <c r="L603" s="6" t="s">
        <v>645</v>
      </c>
      <c r="M603" s="6" t="s">
        <v>22</v>
      </c>
    </row>
    <row r="604" ht="15.75" customHeight="1">
      <c r="B604" s="6">
        <v>1925.0</v>
      </c>
      <c r="C604" s="5" t="s">
        <v>15</v>
      </c>
      <c r="D604" s="6">
        <v>871.0</v>
      </c>
      <c r="F604" s="6" t="s">
        <v>710</v>
      </c>
      <c r="G604" s="5" t="str">
        <f t="shared" si="1"/>
        <v>679 Broadway  </v>
      </c>
      <c r="I604" s="5" t="s">
        <v>16</v>
      </c>
      <c r="J604" s="5" t="s">
        <v>16</v>
      </c>
      <c r="K604" s="6">
        <v>679.0</v>
      </c>
      <c r="L604" s="6" t="s">
        <v>53</v>
      </c>
    </row>
    <row r="605" ht="15.75" customHeight="1">
      <c r="B605" s="6">
        <v>1925.0</v>
      </c>
      <c r="C605" s="5" t="s">
        <v>15</v>
      </c>
      <c r="D605" s="6">
        <v>871.0</v>
      </c>
      <c r="F605" s="6" t="s">
        <v>711</v>
      </c>
      <c r="G605" s="5" t="str">
        <f t="shared" si="1"/>
        <v>95 Washington St. </v>
      </c>
      <c r="I605" s="5" t="s">
        <v>16</v>
      </c>
      <c r="J605" s="5" t="s">
        <v>16</v>
      </c>
      <c r="K605" s="6">
        <v>95.0</v>
      </c>
      <c r="L605" s="6" t="s">
        <v>51</v>
      </c>
      <c r="M605" s="6" t="s">
        <v>20</v>
      </c>
    </row>
    <row r="606" ht="15.75" customHeight="1">
      <c r="B606" s="6">
        <v>1925.0</v>
      </c>
      <c r="C606" s="5" t="s">
        <v>15</v>
      </c>
      <c r="D606" s="6">
        <v>871.0</v>
      </c>
      <c r="F606" s="6" t="s">
        <v>712</v>
      </c>
      <c r="G606" s="5" t="str">
        <f t="shared" si="1"/>
        <v>215 Fulton St. </v>
      </c>
      <c r="I606" s="5" t="s">
        <v>16</v>
      </c>
      <c r="J606" s="5" t="s">
        <v>16</v>
      </c>
      <c r="K606" s="6">
        <v>215.0</v>
      </c>
      <c r="L606" s="6" t="s">
        <v>47</v>
      </c>
      <c r="M606" s="6" t="s">
        <v>20</v>
      </c>
    </row>
    <row r="607" ht="15.75" customHeight="1">
      <c r="B607" s="6">
        <v>1925.0</v>
      </c>
      <c r="C607" s="5" t="s">
        <v>15</v>
      </c>
      <c r="D607" s="6">
        <v>871.0</v>
      </c>
      <c r="F607" s="6" t="s">
        <v>713</v>
      </c>
      <c r="G607" s="5" t="str">
        <f t="shared" si="1"/>
        <v>139 E 23 St.</v>
      </c>
      <c r="I607" s="5" t="s">
        <v>16</v>
      </c>
      <c r="J607" s="5" t="s">
        <v>16</v>
      </c>
      <c r="K607" s="6">
        <v>139.0</v>
      </c>
      <c r="L607" s="6" t="s">
        <v>27</v>
      </c>
      <c r="M607" s="6">
        <v>23.0</v>
      </c>
      <c r="N607" s="6" t="s">
        <v>20</v>
      </c>
    </row>
    <row r="608" ht="15.75" customHeight="1">
      <c r="B608" s="6">
        <v>1925.0</v>
      </c>
      <c r="C608" s="5" t="s">
        <v>15</v>
      </c>
      <c r="D608" s="6">
        <v>871.0</v>
      </c>
      <c r="F608" s="6" t="s">
        <v>714</v>
      </c>
      <c r="G608" s="5" t="str">
        <f t="shared" si="1"/>
        <v>589 Lexington Ave. </v>
      </c>
      <c r="I608" s="5" t="s">
        <v>16</v>
      </c>
      <c r="J608" s="5" t="s">
        <v>16</v>
      </c>
      <c r="K608" s="6">
        <v>589.0</v>
      </c>
      <c r="L608" s="6" t="s">
        <v>102</v>
      </c>
      <c r="M608" s="6" t="s">
        <v>22</v>
      </c>
    </row>
    <row r="609" ht="15.75" customHeight="1">
      <c r="B609" s="6">
        <v>1925.0</v>
      </c>
      <c r="C609" s="5" t="s">
        <v>15</v>
      </c>
      <c r="D609" s="6">
        <v>871.0</v>
      </c>
      <c r="F609" s="6" t="s">
        <v>715</v>
      </c>
      <c r="G609" s="5" t="str">
        <f t="shared" si="1"/>
        <v>87 Washington St. </v>
      </c>
      <c r="I609" s="5" t="s">
        <v>16</v>
      </c>
      <c r="J609" s="5" t="s">
        <v>16</v>
      </c>
      <c r="K609" s="6">
        <v>87.0</v>
      </c>
      <c r="L609" s="6" t="s">
        <v>51</v>
      </c>
      <c r="M609" s="6" t="s">
        <v>20</v>
      </c>
    </row>
    <row r="610" ht="15.75" customHeight="1">
      <c r="B610" s="6">
        <v>1925.0</v>
      </c>
      <c r="C610" s="5" t="s">
        <v>15</v>
      </c>
      <c r="D610" s="6">
        <v>871.0</v>
      </c>
      <c r="F610" s="6" t="s">
        <v>716</v>
      </c>
      <c r="G610" s="5" t="str">
        <f t="shared" si="1"/>
        <v>34 E 20 St.</v>
      </c>
      <c r="I610" s="5" t="s">
        <v>16</v>
      </c>
      <c r="J610" s="5" t="s">
        <v>16</v>
      </c>
      <c r="K610" s="6">
        <v>34.0</v>
      </c>
      <c r="L610" s="6" t="s">
        <v>27</v>
      </c>
      <c r="M610" s="6">
        <v>20.0</v>
      </c>
      <c r="N610" s="6" t="s">
        <v>20</v>
      </c>
    </row>
    <row r="611" ht="15.75" customHeight="1">
      <c r="B611" s="6">
        <v>1925.0</v>
      </c>
      <c r="C611" s="5" t="s">
        <v>15</v>
      </c>
      <c r="D611" s="6">
        <v>871.0</v>
      </c>
      <c r="F611" s="6" t="s">
        <v>717</v>
      </c>
      <c r="G611" s="5" t="str">
        <f t="shared" si="1"/>
        <v>97 Park Row  </v>
      </c>
      <c r="I611" s="5" t="s">
        <v>16</v>
      </c>
      <c r="J611" s="5" t="s">
        <v>16</v>
      </c>
      <c r="K611" s="6">
        <v>97.0</v>
      </c>
      <c r="L611" s="6" t="s">
        <v>356</v>
      </c>
    </row>
    <row r="612" ht="15.75" customHeight="1">
      <c r="B612" s="6">
        <v>1925.0</v>
      </c>
      <c r="C612" s="5" t="s">
        <v>15</v>
      </c>
      <c r="D612" s="6">
        <v>871.0</v>
      </c>
      <c r="F612" s="6" t="s">
        <v>718</v>
      </c>
      <c r="G612" s="5" t="str">
        <f t="shared" si="1"/>
        <v>1864 Broadway  </v>
      </c>
      <c r="I612" s="5" t="s">
        <v>16</v>
      </c>
      <c r="J612" s="5" t="s">
        <v>16</v>
      </c>
      <c r="K612" s="6">
        <v>1864.0</v>
      </c>
      <c r="L612" s="6" t="s">
        <v>53</v>
      </c>
    </row>
    <row r="613" ht="15.75" customHeight="1">
      <c r="B613" s="6">
        <v>1925.0</v>
      </c>
      <c r="C613" s="5" t="s">
        <v>15</v>
      </c>
      <c r="D613" s="6">
        <v>871.0</v>
      </c>
      <c r="F613" s="6" t="s">
        <v>719</v>
      </c>
      <c r="G613" s="5" t="str">
        <f t="shared" si="1"/>
        <v>65 4 Ave. </v>
      </c>
      <c r="I613" s="5" t="s">
        <v>16</v>
      </c>
      <c r="J613" s="5" t="s">
        <v>16</v>
      </c>
      <c r="K613" s="6">
        <v>65.0</v>
      </c>
      <c r="L613" s="6">
        <v>4.0</v>
      </c>
      <c r="M613" s="6" t="s">
        <v>22</v>
      </c>
    </row>
    <row r="614" ht="15.75" customHeight="1">
      <c r="B614" s="6">
        <v>1925.0</v>
      </c>
      <c r="C614" s="5" t="s">
        <v>15</v>
      </c>
      <c r="D614" s="6">
        <v>871.0</v>
      </c>
      <c r="F614" s="6" t="s">
        <v>720</v>
      </c>
      <c r="G614" s="5" t="str">
        <f t="shared" si="1"/>
        <v>196 Broome St. </v>
      </c>
      <c r="I614" s="5" t="s">
        <v>16</v>
      </c>
      <c r="J614" s="5" t="s">
        <v>16</v>
      </c>
      <c r="K614" s="6">
        <v>196.0</v>
      </c>
      <c r="L614" s="6" t="s">
        <v>108</v>
      </c>
      <c r="M614" s="6" t="s">
        <v>20</v>
      </c>
    </row>
    <row r="615" ht="15.75" customHeight="1">
      <c r="B615" s="6">
        <v>1925.0</v>
      </c>
      <c r="C615" s="5" t="s">
        <v>15</v>
      </c>
      <c r="D615" s="6">
        <v>871.0</v>
      </c>
      <c r="F615" s="6" t="s">
        <v>721</v>
      </c>
      <c r="G615" s="5" t="str">
        <f t="shared" si="1"/>
        <v>158 E 23 St.</v>
      </c>
      <c r="I615" s="5" t="s">
        <v>16</v>
      </c>
      <c r="J615" s="5" t="s">
        <v>16</v>
      </c>
      <c r="K615" s="6">
        <v>158.0</v>
      </c>
      <c r="L615" s="6" t="s">
        <v>27</v>
      </c>
      <c r="M615" s="6">
        <v>23.0</v>
      </c>
      <c r="N615" s="6" t="s">
        <v>20</v>
      </c>
    </row>
    <row r="616" ht="15.75" customHeight="1">
      <c r="B616" s="6">
        <v>1925.0</v>
      </c>
      <c r="C616" s="5" t="s">
        <v>15</v>
      </c>
      <c r="D616" s="6">
        <v>871.0</v>
      </c>
      <c r="F616" s="6" t="s">
        <v>722</v>
      </c>
      <c r="G616" s="5" t="str">
        <f t="shared" si="1"/>
        <v>152 W 42 St.</v>
      </c>
      <c r="I616" s="5" t="s">
        <v>16</v>
      </c>
      <c r="J616" s="5" t="s">
        <v>16</v>
      </c>
      <c r="K616" s="6">
        <v>152.0</v>
      </c>
      <c r="L616" s="6" t="s">
        <v>19</v>
      </c>
      <c r="M616" s="6">
        <v>42.0</v>
      </c>
      <c r="N616" s="6" t="s">
        <v>20</v>
      </c>
    </row>
    <row r="617" ht="15.75" customHeight="1">
      <c r="B617" s="6">
        <v>1925.0</v>
      </c>
      <c r="C617" s="5" t="s">
        <v>15</v>
      </c>
      <c r="D617" s="6">
        <v>871.0</v>
      </c>
      <c r="F617" s="6" t="s">
        <v>723</v>
      </c>
      <c r="G617" s="5" t="str">
        <f t="shared" si="1"/>
        <v>77 Nassau St. </v>
      </c>
      <c r="I617" s="5" t="s">
        <v>16</v>
      </c>
      <c r="J617" s="5" t="s">
        <v>16</v>
      </c>
      <c r="K617" s="6">
        <v>77.0</v>
      </c>
      <c r="L617" s="6" t="s">
        <v>167</v>
      </c>
      <c r="M617" s="6" t="s">
        <v>20</v>
      </c>
    </row>
    <row r="618" ht="15.75" customHeight="1">
      <c r="B618" s="6">
        <v>1925.0</v>
      </c>
      <c r="C618" s="5" t="s">
        <v>15</v>
      </c>
      <c r="D618" s="6">
        <v>871.0</v>
      </c>
      <c r="F618" s="6" t="s">
        <v>724</v>
      </c>
      <c r="G618" s="5" t="str">
        <f t="shared" si="1"/>
        <v>82 Broad St. </v>
      </c>
      <c r="I618" s="5" t="s">
        <v>16</v>
      </c>
      <c r="J618" s="5" t="s">
        <v>16</v>
      </c>
      <c r="K618" s="6">
        <v>82.0</v>
      </c>
      <c r="L618" s="6" t="s">
        <v>64</v>
      </c>
      <c r="M618" s="6" t="s">
        <v>20</v>
      </c>
    </row>
    <row r="619" ht="15.75" customHeight="1">
      <c r="B619" s="6">
        <v>1925.0</v>
      </c>
      <c r="C619" s="5" t="s">
        <v>15</v>
      </c>
      <c r="D619" s="6">
        <v>871.0</v>
      </c>
      <c r="F619" s="6" t="s">
        <v>725</v>
      </c>
      <c r="G619" s="5" t="str">
        <f t="shared" si="1"/>
        <v>45 Franklin St. </v>
      </c>
      <c r="I619" s="5" t="s">
        <v>16</v>
      </c>
      <c r="J619" s="5" t="s">
        <v>16</v>
      </c>
      <c r="K619" s="6">
        <v>45.0</v>
      </c>
      <c r="L619" s="6" t="s">
        <v>482</v>
      </c>
      <c r="M619" s="6" t="s">
        <v>20</v>
      </c>
    </row>
    <row r="620" ht="15.75" customHeight="1">
      <c r="B620" s="6">
        <v>1925.0</v>
      </c>
      <c r="C620" s="5" t="s">
        <v>15</v>
      </c>
      <c r="D620" s="6">
        <v>871.0</v>
      </c>
      <c r="F620" s="6" t="s">
        <v>726</v>
      </c>
      <c r="G620" s="5" t="str">
        <f t="shared" si="1"/>
        <v>711 2 Ave. </v>
      </c>
      <c r="I620" s="5" t="s">
        <v>16</v>
      </c>
      <c r="J620" s="5" t="s">
        <v>16</v>
      </c>
      <c r="K620" s="6">
        <v>711.0</v>
      </c>
      <c r="L620" s="6">
        <v>2.0</v>
      </c>
      <c r="M620" s="6" t="s">
        <v>22</v>
      </c>
    </row>
    <row r="621" ht="15.75" customHeight="1">
      <c r="B621" s="6">
        <v>1925.0</v>
      </c>
      <c r="C621" s="5" t="s">
        <v>15</v>
      </c>
      <c r="D621" s="6">
        <v>871.0</v>
      </c>
      <c r="F621" s="6" t="s">
        <v>727</v>
      </c>
      <c r="G621" s="5" t="str">
        <f t="shared" si="1"/>
        <v>112 Cedar St. </v>
      </c>
      <c r="I621" s="5" t="s">
        <v>16</v>
      </c>
      <c r="J621" s="5" t="s">
        <v>16</v>
      </c>
      <c r="K621" s="6">
        <v>112.0</v>
      </c>
      <c r="L621" s="6" t="s">
        <v>259</v>
      </c>
      <c r="M621" s="6" t="s">
        <v>20</v>
      </c>
    </row>
    <row r="622" ht="15.75" customHeight="1">
      <c r="B622" s="6">
        <v>1925.0</v>
      </c>
      <c r="C622" s="5" t="s">
        <v>15</v>
      </c>
      <c r="D622" s="6">
        <v>871.0</v>
      </c>
      <c r="F622" s="6" t="s">
        <v>728</v>
      </c>
      <c r="G622" s="5" t="str">
        <f t="shared" si="1"/>
        <v>118 Spring St. </v>
      </c>
      <c r="I622" s="5" t="s">
        <v>16</v>
      </c>
      <c r="J622" s="5" t="s">
        <v>16</v>
      </c>
      <c r="K622" s="6">
        <v>118.0</v>
      </c>
      <c r="L622" s="6" t="s">
        <v>35</v>
      </c>
      <c r="M622" s="6" t="s">
        <v>20</v>
      </c>
    </row>
    <row r="623" ht="15.75" customHeight="1">
      <c r="B623" s="6">
        <v>1925.0</v>
      </c>
      <c r="C623" s="5" t="s">
        <v>15</v>
      </c>
      <c r="D623" s="6">
        <v>871.0</v>
      </c>
      <c r="F623" s="6" t="s">
        <v>729</v>
      </c>
      <c r="G623" s="5" t="str">
        <f t="shared" si="1"/>
        <v>37 John St. </v>
      </c>
      <c r="I623" s="5" t="s">
        <v>16</v>
      </c>
      <c r="J623" s="5" t="s">
        <v>16</v>
      </c>
      <c r="K623" s="6">
        <v>37.0</v>
      </c>
      <c r="L623" s="6" t="s">
        <v>218</v>
      </c>
      <c r="M623" s="6" t="s">
        <v>20</v>
      </c>
    </row>
    <row r="624" ht="15.75" customHeight="1">
      <c r="B624" s="6">
        <v>1925.0</v>
      </c>
      <c r="C624" s="5" t="s">
        <v>15</v>
      </c>
      <c r="D624" s="6">
        <v>871.0</v>
      </c>
      <c r="F624" s="6" t="s">
        <v>730</v>
      </c>
      <c r="G624" s="5" t="str">
        <f t="shared" si="1"/>
        <v>16 Greenwich St. </v>
      </c>
      <c r="I624" s="5" t="s">
        <v>16</v>
      </c>
      <c r="J624" s="5" t="s">
        <v>16</v>
      </c>
      <c r="K624" s="6">
        <v>16.0</v>
      </c>
      <c r="L624" s="6" t="s">
        <v>30</v>
      </c>
      <c r="M624" s="6" t="s">
        <v>20</v>
      </c>
    </row>
    <row r="625" ht="15.75" customHeight="1">
      <c r="B625" s="6">
        <v>1925.0</v>
      </c>
      <c r="C625" s="5" t="s">
        <v>15</v>
      </c>
      <c r="D625" s="6">
        <v>871.0</v>
      </c>
      <c r="F625" s="6" t="s">
        <v>731</v>
      </c>
      <c r="G625" s="5" t="str">
        <f t="shared" si="1"/>
        <v>118 Cedar St. </v>
      </c>
      <c r="I625" s="5" t="s">
        <v>16</v>
      </c>
      <c r="J625" s="5" t="s">
        <v>16</v>
      </c>
      <c r="K625" s="6">
        <v>118.0</v>
      </c>
      <c r="L625" s="6" t="s">
        <v>259</v>
      </c>
      <c r="M625" s="6" t="s">
        <v>20</v>
      </c>
    </row>
    <row r="626" ht="15.75" customHeight="1">
      <c r="B626" s="6">
        <v>1925.0</v>
      </c>
      <c r="C626" s="5" t="s">
        <v>15</v>
      </c>
      <c r="D626" s="6">
        <v>871.0</v>
      </c>
      <c r="F626" s="6" t="s">
        <v>732</v>
      </c>
      <c r="G626" s="5" t="str">
        <f t="shared" si="1"/>
        <v>50 E 3 St.</v>
      </c>
      <c r="I626" s="5" t="s">
        <v>16</v>
      </c>
      <c r="J626" s="5" t="s">
        <v>16</v>
      </c>
      <c r="K626" s="6">
        <v>50.0</v>
      </c>
      <c r="L626" s="6" t="s">
        <v>27</v>
      </c>
      <c r="M626" s="6">
        <v>3.0</v>
      </c>
      <c r="N626" s="6" t="s">
        <v>20</v>
      </c>
    </row>
    <row r="627" ht="15.75" customHeight="1">
      <c r="B627" s="6">
        <v>1925.0</v>
      </c>
      <c r="C627" s="5" t="s">
        <v>15</v>
      </c>
      <c r="D627" s="6">
        <v>871.0</v>
      </c>
      <c r="F627" s="6" t="s">
        <v>733</v>
      </c>
      <c r="G627" s="5" t="str">
        <f t="shared" si="1"/>
        <v>101 Chambers St. </v>
      </c>
      <c r="I627" s="5" t="s">
        <v>16</v>
      </c>
      <c r="J627" s="5" t="s">
        <v>16</v>
      </c>
      <c r="K627" s="6">
        <v>101.0</v>
      </c>
      <c r="L627" s="6" t="s">
        <v>272</v>
      </c>
      <c r="M627" s="6" t="s">
        <v>20</v>
      </c>
    </row>
    <row r="628" ht="15.75" customHeight="1">
      <c r="B628" s="6">
        <v>1925.0</v>
      </c>
      <c r="C628" s="5" t="s">
        <v>15</v>
      </c>
      <c r="D628" s="6">
        <v>871.0</v>
      </c>
      <c r="F628" s="6" t="s">
        <v>734</v>
      </c>
      <c r="G628" s="5" t="str">
        <f t="shared" si="1"/>
        <v>25 Fulton St. </v>
      </c>
      <c r="I628" s="5" t="s">
        <v>16</v>
      </c>
      <c r="J628" s="5" t="s">
        <v>16</v>
      </c>
      <c r="K628" s="6">
        <v>25.0</v>
      </c>
      <c r="L628" s="6" t="s">
        <v>47</v>
      </c>
      <c r="M628" s="6" t="s">
        <v>20</v>
      </c>
    </row>
    <row r="629" ht="15.75" customHeight="1">
      <c r="B629" s="6">
        <v>1925.0</v>
      </c>
      <c r="C629" s="5" t="s">
        <v>15</v>
      </c>
      <c r="D629" s="6">
        <v>871.0</v>
      </c>
      <c r="F629" s="6" t="s">
        <v>735</v>
      </c>
      <c r="G629" s="5" t="str">
        <f t="shared" si="1"/>
        <v>387 Canal St. </v>
      </c>
      <c r="I629" s="5" t="s">
        <v>16</v>
      </c>
      <c r="J629" s="5" t="s">
        <v>16</v>
      </c>
      <c r="K629" s="6">
        <v>387.0</v>
      </c>
      <c r="L629" s="6" t="s">
        <v>24</v>
      </c>
      <c r="M629" s="6" t="s">
        <v>20</v>
      </c>
    </row>
    <row r="630" ht="15.75" customHeight="1">
      <c r="B630" s="6">
        <v>1925.0</v>
      </c>
      <c r="C630" s="5" t="s">
        <v>15</v>
      </c>
      <c r="D630" s="6">
        <v>871.0</v>
      </c>
      <c r="F630" s="6" t="s">
        <v>736</v>
      </c>
      <c r="G630" s="5" t="str">
        <f t="shared" si="1"/>
        <v>141 Grand St. </v>
      </c>
      <c r="I630" s="5" t="s">
        <v>16</v>
      </c>
      <c r="J630" s="5" t="s">
        <v>16</v>
      </c>
      <c r="K630" s="6">
        <v>141.0</v>
      </c>
      <c r="L630" s="6" t="s">
        <v>96</v>
      </c>
      <c r="M630" s="6" t="s">
        <v>20</v>
      </c>
    </row>
    <row r="631" ht="15.75" customHeight="1">
      <c r="B631" s="6">
        <v>1925.0</v>
      </c>
      <c r="C631" s="5" t="s">
        <v>15</v>
      </c>
      <c r="D631" s="6">
        <v>871.0</v>
      </c>
      <c r="F631" s="6" t="s">
        <v>737</v>
      </c>
      <c r="G631" s="5" t="str">
        <f t="shared" si="1"/>
        <v>137 E 125 St.</v>
      </c>
      <c r="I631" s="5" t="s">
        <v>16</v>
      </c>
      <c r="J631" s="5" t="s">
        <v>16</v>
      </c>
      <c r="K631" s="6">
        <v>137.0</v>
      </c>
      <c r="L631" s="6" t="s">
        <v>27</v>
      </c>
      <c r="M631" s="6">
        <v>125.0</v>
      </c>
      <c r="N631" s="6" t="s">
        <v>20</v>
      </c>
    </row>
    <row r="632" ht="15.75" customHeight="1">
      <c r="B632" s="6">
        <v>1925.0</v>
      </c>
      <c r="C632" s="5" t="s">
        <v>15</v>
      </c>
      <c r="D632" s="6">
        <v>871.0</v>
      </c>
      <c r="F632" s="6" t="s">
        <v>738</v>
      </c>
      <c r="G632" s="5" t="str">
        <f t="shared" si="1"/>
        <v>76 Broad St. </v>
      </c>
      <c r="I632" s="5" t="s">
        <v>16</v>
      </c>
      <c r="J632" s="5" t="s">
        <v>16</v>
      </c>
      <c r="K632" s="6">
        <v>76.0</v>
      </c>
      <c r="L632" s="6" t="s">
        <v>64</v>
      </c>
      <c r="M632" s="6" t="s">
        <v>20</v>
      </c>
    </row>
    <row r="633" ht="15.75" customHeight="1">
      <c r="B633" s="6">
        <v>1925.0</v>
      </c>
      <c r="C633" s="5" t="s">
        <v>15</v>
      </c>
      <c r="D633" s="6">
        <v>871.0</v>
      </c>
      <c r="F633" s="6" t="s">
        <v>739</v>
      </c>
      <c r="G633" s="5" t="str">
        <f t="shared" si="1"/>
        <v>91 Leonard St. </v>
      </c>
      <c r="I633" s="5" t="s">
        <v>16</v>
      </c>
      <c r="J633" s="5" t="s">
        <v>16</v>
      </c>
      <c r="K633" s="6">
        <v>91.0</v>
      </c>
      <c r="L633" s="6" t="s">
        <v>740</v>
      </c>
      <c r="M633" s="6" t="s">
        <v>20</v>
      </c>
    </row>
    <row r="634" ht="15.75" customHeight="1">
      <c r="B634" s="6">
        <v>1925.0</v>
      </c>
      <c r="C634" s="5" t="s">
        <v>15</v>
      </c>
      <c r="D634" s="6">
        <v>871.0</v>
      </c>
      <c r="F634" s="6" t="s">
        <v>741</v>
      </c>
      <c r="G634" s="5" t="str">
        <f t="shared" si="1"/>
        <v>2100 Broadway  </v>
      </c>
      <c r="I634" s="5" t="s">
        <v>16</v>
      </c>
      <c r="J634" s="5" t="s">
        <v>16</v>
      </c>
      <c r="K634" s="6">
        <v>2100.0</v>
      </c>
      <c r="L634" s="6" t="s">
        <v>53</v>
      </c>
    </row>
    <row r="635" ht="15.75" customHeight="1">
      <c r="B635" s="6">
        <v>1925.0</v>
      </c>
      <c r="C635" s="5" t="s">
        <v>15</v>
      </c>
      <c r="D635" s="6">
        <v>871.0</v>
      </c>
      <c r="F635" s="6" t="s">
        <v>742</v>
      </c>
      <c r="G635" s="5" t="str">
        <f t="shared" si="1"/>
        <v>27 Bridge St. </v>
      </c>
      <c r="I635" s="5" t="s">
        <v>16</v>
      </c>
      <c r="J635" s="5" t="s">
        <v>16</v>
      </c>
      <c r="K635" s="6">
        <v>27.0</v>
      </c>
      <c r="L635" s="6" t="s">
        <v>743</v>
      </c>
      <c r="M635" s="6" t="s">
        <v>20</v>
      </c>
    </row>
    <row r="636" ht="15.75" customHeight="1">
      <c r="B636" s="6">
        <v>1925.0</v>
      </c>
      <c r="C636" s="5" t="s">
        <v>15</v>
      </c>
      <c r="D636" s="6">
        <v>871.0</v>
      </c>
      <c r="F636" s="6" t="s">
        <v>744</v>
      </c>
      <c r="G636" s="5" t="str">
        <f t="shared" si="1"/>
        <v>79 E 4 St.</v>
      </c>
      <c r="I636" s="5" t="s">
        <v>16</v>
      </c>
      <c r="J636" s="5" t="s">
        <v>16</v>
      </c>
      <c r="K636" s="6">
        <v>79.0</v>
      </c>
      <c r="L636" s="6" t="s">
        <v>27</v>
      </c>
      <c r="M636" s="6">
        <v>4.0</v>
      </c>
      <c r="N636" s="6" t="s">
        <v>20</v>
      </c>
    </row>
    <row r="637" ht="15.75" customHeight="1">
      <c r="B637" s="6">
        <v>1925.0</v>
      </c>
      <c r="C637" s="5" t="s">
        <v>15</v>
      </c>
      <c r="D637" s="6">
        <v>871.0</v>
      </c>
      <c r="F637" s="6" t="s">
        <v>745</v>
      </c>
      <c r="G637" s="5" t="str">
        <f t="shared" si="1"/>
        <v>145 E 116 St.</v>
      </c>
      <c r="I637" s="5" t="s">
        <v>16</v>
      </c>
      <c r="J637" s="5" t="s">
        <v>16</v>
      </c>
      <c r="K637" s="6">
        <v>145.0</v>
      </c>
      <c r="L637" s="6" t="s">
        <v>27</v>
      </c>
      <c r="M637" s="6">
        <v>116.0</v>
      </c>
      <c r="N637" s="6" t="s">
        <v>20</v>
      </c>
    </row>
    <row r="638" ht="15.75" customHeight="1">
      <c r="B638" s="6">
        <v>1925.0</v>
      </c>
      <c r="C638" s="5" t="s">
        <v>15</v>
      </c>
      <c r="D638" s="6">
        <v>871.0</v>
      </c>
      <c r="F638" s="6" t="s">
        <v>746</v>
      </c>
      <c r="G638" s="5" t="str">
        <f t="shared" si="1"/>
        <v>129 W 21 St.</v>
      </c>
      <c r="I638" s="5" t="s">
        <v>16</v>
      </c>
      <c r="J638" s="5" t="s">
        <v>16</v>
      </c>
      <c r="K638" s="6">
        <v>129.0</v>
      </c>
      <c r="L638" s="6" t="s">
        <v>19</v>
      </c>
      <c r="M638" s="6">
        <v>21.0</v>
      </c>
      <c r="N638" s="6" t="s">
        <v>20</v>
      </c>
    </row>
    <row r="639" ht="15.75" customHeight="1">
      <c r="B639" s="6">
        <v>1925.0</v>
      </c>
      <c r="C639" s="5" t="s">
        <v>15</v>
      </c>
      <c r="D639" s="6">
        <v>871.0</v>
      </c>
      <c r="F639" s="6" t="s">
        <v>747</v>
      </c>
      <c r="G639" s="5" t="str">
        <f t="shared" si="1"/>
        <v>219 E 40 St.</v>
      </c>
      <c r="I639" s="5" t="s">
        <v>16</v>
      </c>
      <c r="J639" s="5" t="s">
        <v>16</v>
      </c>
      <c r="K639" s="6">
        <v>219.0</v>
      </c>
      <c r="L639" s="6" t="s">
        <v>27</v>
      </c>
      <c r="M639" s="6">
        <v>40.0</v>
      </c>
      <c r="N639" s="6" t="s">
        <v>20</v>
      </c>
    </row>
    <row r="640" ht="15.75" customHeight="1">
      <c r="B640" s="6">
        <v>1925.0</v>
      </c>
      <c r="C640" s="5" t="s">
        <v>15</v>
      </c>
      <c r="D640" s="6">
        <v>871.0</v>
      </c>
      <c r="F640" s="6" t="s">
        <v>748</v>
      </c>
      <c r="G640" s="5" t="str">
        <f t="shared" si="1"/>
        <v>7 W 19 St.</v>
      </c>
      <c r="I640" s="5" t="s">
        <v>16</v>
      </c>
      <c r="J640" s="5" t="s">
        <v>16</v>
      </c>
      <c r="K640" s="6">
        <v>7.0</v>
      </c>
      <c r="L640" s="6" t="s">
        <v>19</v>
      </c>
      <c r="M640" s="6">
        <v>19.0</v>
      </c>
      <c r="N640" s="6" t="s">
        <v>20</v>
      </c>
    </row>
    <row r="641" ht="15.75" customHeight="1">
      <c r="B641" s="6">
        <v>1925.0</v>
      </c>
      <c r="C641" s="5" t="s">
        <v>15</v>
      </c>
      <c r="D641" s="6">
        <v>871.0</v>
      </c>
      <c r="F641" s="6" t="s">
        <v>749</v>
      </c>
      <c r="G641" s="5" t="str">
        <f t="shared" si="1"/>
        <v>13 E 55 St.</v>
      </c>
      <c r="I641" s="5" t="s">
        <v>16</v>
      </c>
      <c r="J641" s="5" t="s">
        <v>16</v>
      </c>
      <c r="K641" s="6">
        <v>13.0</v>
      </c>
      <c r="L641" s="6" t="s">
        <v>27</v>
      </c>
      <c r="M641" s="6">
        <v>55.0</v>
      </c>
      <c r="N641" s="6" t="s">
        <v>20</v>
      </c>
    </row>
    <row r="642" ht="15.75" customHeight="1">
      <c r="B642" s="6">
        <v>1925.0</v>
      </c>
      <c r="C642" s="5" t="s">
        <v>15</v>
      </c>
      <c r="D642" s="6">
        <v>871.0</v>
      </c>
      <c r="F642" s="6" t="s">
        <v>750</v>
      </c>
      <c r="G642" s="5" t="str">
        <f t="shared" si="1"/>
        <v>31 E 24 St.</v>
      </c>
      <c r="I642" s="5" t="s">
        <v>16</v>
      </c>
      <c r="J642" s="5" t="s">
        <v>16</v>
      </c>
      <c r="K642" s="6">
        <v>31.0</v>
      </c>
      <c r="L642" s="6" t="s">
        <v>27</v>
      </c>
      <c r="M642" s="6">
        <v>24.0</v>
      </c>
      <c r="N642" s="6" t="s">
        <v>20</v>
      </c>
    </row>
    <row r="643" ht="15.75" customHeight="1">
      <c r="B643" s="6">
        <v>1925.0</v>
      </c>
      <c r="C643" s="5" t="s">
        <v>15</v>
      </c>
      <c r="D643" s="6">
        <v>871.0</v>
      </c>
      <c r="F643" s="6" t="s">
        <v>751</v>
      </c>
      <c r="G643" s="5" t="str">
        <f t="shared" si="1"/>
        <v>13 E 55 St.</v>
      </c>
      <c r="I643" s="5" t="s">
        <v>16</v>
      </c>
      <c r="J643" s="5" t="s">
        <v>16</v>
      </c>
      <c r="K643" s="6">
        <v>13.0</v>
      </c>
      <c r="L643" s="6" t="s">
        <v>27</v>
      </c>
      <c r="M643" s="6">
        <v>55.0</v>
      </c>
      <c r="N643" s="6" t="s">
        <v>20</v>
      </c>
    </row>
    <row r="644" ht="15.75" customHeight="1">
      <c r="B644" s="6">
        <v>1925.0</v>
      </c>
      <c r="C644" s="5" t="s">
        <v>15</v>
      </c>
      <c r="D644" s="6">
        <v>871.0</v>
      </c>
      <c r="F644" s="6" t="s">
        <v>752</v>
      </c>
      <c r="G644" s="5" t="str">
        <f t="shared" si="1"/>
        <v>2 Fulton St. </v>
      </c>
      <c r="I644" s="5" t="s">
        <v>16</v>
      </c>
      <c r="J644" s="5" t="s">
        <v>16</v>
      </c>
      <c r="K644" s="6">
        <v>2.0</v>
      </c>
      <c r="L644" s="6" t="s">
        <v>47</v>
      </c>
      <c r="M644" s="6" t="s">
        <v>20</v>
      </c>
    </row>
    <row r="645" ht="15.75" customHeight="1">
      <c r="B645" s="6">
        <v>1925.0</v>
      </c>
      <c r="C645" s="5" t="s">
        <v>15</v>
      </c>
      <c r="D645" s="6">
        <v>871.0</v>
      </c>
      <c r="F645" s="6" t="s">
        <v>753</v>
      </c>
      <c r="G645" s="5" t="str">
        <f t="shared" si="1"/>
        <v>1027 6 Ave. </v>
      </c>
      <c r="I645" s="5" t="s">
        <v>16</v>
      </c>
      <c r="J645" s="5" t="s">
        <v>16</v>
      </c>
      <c r="K645" s="6">
        <v>1027.0</v>
      </c>
      <c r="L645" s="6">
        <v>6.0</v>
      </c>
      <c r="M645" s="6" t="s">
        <v>22</v>
      </c>
    </row>
    <row r="646" ht="15.75" customHeight="1">
      <c r="B646" s="6">
        <v>1925.0</v>
      </c>
      <c r="C646" s="5" t="s">
        <v>15</v>
      </c>
      <c r="D646" s="6">
        <v>871.0</v>
      </c>
      <c r="F646" s="6" t="s">
        <v>754</v>
      </c>
      <c r="G646" s="5" t="str">
        <f t="shared" si="1"/>
        <v>163 Pearl St. </v>
      </c>
      <c r="I646" s="5" t="s">
        <v>16</v>
      </c>
      <c r="J646" s="5" t="s">
        <v>16</v>
      </c>
      <c r="K646" s="6">
        <v>163.0</v>
      </c>
      <c r="L646" s="6" t="s">
        <v>38</v>
      </c>
      <c r="M646" s="6" t="s">
        <v>20</v>
      </c>
    </row>
    <row r="647" ht="15.75" customHeight="1">
      <c r="B647" s="6">
        <v>1925.0</v>
      </c>
      <c r="C647" s="5" t="s">
        <v>15</v>
      </c>
      <c r="D647" s="6">
        <v>871.0</v>
      </c>
      <c r="F647" s="6" t="s">
        <v>755</v>
      </c>
      <c r="G647" s="5" t="str">
        <f t="shared" si="1"/>
        <v>163 Pearl St. </v>
      </c>
      <c r="I647" s="5" t="s">
        <v>16</v>
      </c>
      <c r="J647" s="5" t="s">
        <v>16</v>
      </c>
      <c r="K647" s="6">
        <v>163.0</v>
      </c>
      <c r="L647" s="6" t="s">
        <v>38</v>
      </c>
      <c r="M647" s="6" t="s">
        <v>20</v>
      </c>
    </row>
    <row r="648" ht="15.75" customHeight="1">
      <c r="B648" s="6">
        <v>1925.0</v>
      </c>
      <c r="C648" s="5" t="s">
        <v>15</v>
      </c>
      <c r="D648" s="6">
        <v>871.0</v>
      </c>
      <c r="F648" s="6" t="s">
        <v>756</v>
      </c>
      <c r="G648" s="5" t="str">
        <f t="shared" si="1"/>
        <v>12 W 45 St.</v>
      </c>
      <c r="I648" s="5" t="s">
        <v>16</v>
      </c>
      <c r="J648" s="5" t="s">
        <v>16</v>
      </c>
      <c r="K648" s="6">
        <v>12.0</v>
      </c>
      <c r="L648" s="6" t="s">
        <v>19</v>
      </c>
      <c r="M648" s="6">
        <v>45.0</v>
      </c>
      <c r="N648" s="6" t="s">
        <v>20</v>
      </c>
    </row>
    <row r="649" ht="15.75" customHeight="1">
      <c r="B649" s="6">
        <v>1925.0</v>
      </c>
      <c r="C649" s="5" t="s">
        <v>15</v>
      </c>
      <c r="D649" s="6">
        <v>871.0</v>
      </c>
      <c r="F649" s="6" t="s">
        <v>757</v>
      </c>
      <c r="G649" s="5" t="str">
        <f t="shared" si="1"/>
        <v>118 Fulton St. </v>
      </c>
      <c r="I649" s="5" t="s">
        <v>16</v>
      </c>
      <c r="J649" s="5" t="s">
        <v>16</v>
      </c>
      <c r="K649" s="6">
        <v>118.0</v>
      </c>
      <c r="L649" s="6" t="s">
        <v>47</v>
      </c>
      <c r="M649" s="6" t="s">
        <v>20</v>
      </c>
    </row>
    <row r="650" ht="15.75" customHeight="1">
      <c r="B650" s="6">
        <v>1925.0</v>
      </c>
      <c r="C650" s="5" t="s">
        <v>15</v>
      </c>
      <c r="D650" s="6">
        <v>871.0</v>
      </c>
      <c r="F650" s="6" t="s">
        <v>758</v>
      </c>
      <c r="G650" s="5" t="str">
        <f t="shared" si="1"/>
        <v>12 W 19 St.</v>
      </c>
      <c r="I650" s="5" t="s">
        <v>16</v>
      </c>
      <c r="J650" s="5" t="s">
        <v>16</v>
      </c>
      <c r="K650" s="6">
        <v>12.0</v>
      </c>
      <c r="L650" s="6" t="s">
        <v>19</v>
      </c>
      <c r="M650" s="6">
        <v>19.0</v>
      </c>
      <c r="N650" s="6" t="s">
        <v>20</v>
      </c>
    </row>
    <row r="651" ht="15.75" customHeight="1">
      <c r="B651" s="6">
        <v>1925.0</v>
      </c>
      <c r="C651" s="5" t="s">
        <v>15</v>
      </c>
      <c r="D651" s="6">
        <v>871.0</v>
      </c>
      <c r="F651" s="6" t="s">
        <v>759</v>
      </c>
      <c r="G651" s="5" t="str">
        <f t="shared" si="1"/>
        <v>472 Broadway  </v>
      </c>
      <c r="I651" s="5" t="s">
        <v>16</v>
      </c>
      <c r="J651" s="5" t="s">
        <v>16</v>
      </c>
      <c r="K651" s="6">
        <v>472.0</v>
      </c>
      <c r="L651" s="6" t="s">
        <v>53</v>
      </c>
    </row>
    <row r="652" ht="15.75" customHeight="1">
      <c r="B652" s="6">
        <v>1925.0</v>
      </c>
      <c r="C652" s="5" t="s">
        <v>15</v>
      </c>
      <c r="D652" s="6">
        <v>871.0</v>
      </c>
      <c r="F652" s="6" t="s">
        <v>760</v>
      </c>
      <c r="G652" s="5" t="str">
        <f t="shared" si="1"/>
        <v>802 Washington St. </v>
      </c>
      <c r="I652" s="5" t="s">
        <v>16</v>
      </c>
      <c r="J652" s="5" t="s">
        <v>16</v>
      </c>
      <c r="K652" s="6">
        <v>802.0</v>
      </c>
      <c r="L652" s="6" t="s">
        <v>51</v>
      </c>
      <c r="M652" s="6" t="s">
        <v>20</v>
      </c>
    </row>
    <row r="653" ht="15.75" customHeight="1">
      <c r="B653" s="6">
        <v>1925.0</v>
      </c>
      <c r="C653" s="5" t="s">
        <v>15</v>
      </c>
      <c r="D653" s="6">
        <v>871.0</v>
      </c>
      <c r="F653" s="6" t="s">
        <v>761</v>
      </c>
      <c r="G653" s="5" t="str">
        <f t="shared" si="1"/>
        <v>416 Greenwich  </v>
      </c>
      <c r="I653" s="5" t="s">
        <v>16</v>
      </c>
      <c r="J653" s="5" t="s">
        <v>16</v>
      </c>
      <c r="K653" s="6">
        <v>416.0</v>
      </c>
      <c r="L653" s="6" t="s">
        <v>30</v>
      </c>
    </row>
    <row r="654" ht="15.75" customHeight="1">
      <c r="B654" s="6">
        <v>1925.0</v>
      </c>
      <c r="C654" s="5" t="s">
        <v>15</v>
      </c>
      <c r="D654" s="6">
        <v>871.0</v>
      </c>
      <c r="F654" s="6" t="s">
        <v>762</v>
      </c>
      <c r="G654" s="5" t="str">
        <f t="shared" si="1"/>
        <v>100 W 13 St.</v>
      </c>
      <c r="I654" s="5" t="s">
        <v>16</v>
      </c>
      <c r="J654" s="5" t="s">
        <v>16</v>
      </c>
      <c r="K654" s="6">
        <v>100.0</v>
      </c>
      <c r="L654" s="6" t="s">
        <v>19</v>
      </c>
      <c r="M654" s="6">
        <v>13.0</v>
      </c>
      <c r="N654" s="6" t="s">
        <v>20</v>
      </c>
    </row>
    <row r="655" ht="15.75" customHeight="1">
      <c r="B655" s="6">
        <v>1925.0</v>
      </c>
      <c r="C655" s="5" t="s">
        <v>15</v>
      </c>
      <c r="D655" s="6">
        <v>871.0</v>
      </c>
      <c r="F655" s="6" t="s">
        <v>763</v>
      </c>
      <c r="G655" s="5" t="str">
        <f t="shared" si="1"/>
        <v>810 6 Ave. </v>
      </c>
      <c r="I655" s="5" t="s">
        <v>16</v>
      </c>
      <c r="J655" s="5" t="s">
        <v>16</v>
      </c>
      <c r="K655" s="6">
        <v>810.0</v>
      </c>
      <c r="L655" s="6">
        <v>6.0</v>
      </c>
      <c r="M655" s="6" t="s">
        <v>22</v>
      </c>
    </row>
    <row r="656" ht="15.75" customHeight="1">
      <c r="B656" s="6">
        <v>1925.0</v>
      </c>
      <c r="C656" s="5" t="s">
        <v>15</v>
      </c>
      <c r="D656" s="6">
        <v>871.0</v>
      </c>
      <c r="F656" s="6" t="s">
        <v>764</v>
      </c>
      <c r="G656" s="5" t="str">
        <f t="shared" si="1"/>
        <v>205 E 29 St.</v>
      </c>
      <c r="I656" s="5" t="s">
        <v>16</v>
      </c>
      <c r="J656" s="5" t="s">
        <v>16</v>
      </c>
      <c r="K656" s="6">
        <v>205.0</v>
      </c>
      <c r="L656" s="6" t="s">
        <v>27</v>
      </c>
      <c r="M656" s="6">
        <v>29.0</v>
      </c>
      <c r="N656" s="6" t="s">
        <v>20</v>
      </c>
    </row>
    <row r="657" ht="15.75" customHeight="1">
      <c r="B657" s="6">
        <v>1925.0</v>
      </c>
      <c r="C657" s="5" t="s">
        <v>15</v>
      </c>
      <c r="D657" s="6">
        <v>871.0</v>
      </c>
      <c r="F657" s="6" t="s">
        <v>765</v>
      </c>
      <c r="G657" s="5" t="str">
        <f t="shared" si="1"/>
        <v>69 University  Pl </v>
      </c>
      <c r="I657" s="5" t="s">
        <v>16</v>
      </c>
      <c r="J657" s="5" t="s">
        <v>16</v>
      </c>
      <c r="K657" s="6">
        <v>69.0</v>
      </c>
      <c r="L657" s="6" t="s">
        <v>766</v>
      </c>
      <c r="M657" s="6" t="s">
        <v>338</v>
      </c>
    </row>
    <row r="658" ht="15.75" customHeight="1">
      <c r="B658" s="6">
        <v>1925.0</v>
      </c>
      <c r="C658" s="5" t="s">
        <v>15</v>
      </c>
      <c r="D658" s="6">
        <v>871.0</v>
      </c>
      <c r="F658" s="6" t="s">
        <v>767</v>
      </c>
      <c r="G658" s="5" t="str">
        <f t="shared" si="1"/>
        <v>292 5 Ave. </v>
      </c>
      <c r="I658" s="5" t="s">
        <v>16</v>
      </c>
      <c r="J658" s="5" t="s">
        <v>16</v>
      </c>
      <c r="K658" s="6">
        <v>292.0</v>
      </c>
      <c r="L658" s="6">
        <v>5.0</v>
      </c>
      <c r="M658" s="6" t="s">
        <v>22</v>
      </c>
    </row>
    <row r="659" ht="15.75" customHeight="1">
      <c r="B659" s="6">
        <v>1925.0</v>
      </c>
      <c r="C659" s="5" t="s">
        <v>15</v>
      </c>
      <c r="D659" s="6">
        <v>871.0</v>
      </c>
      <c r="F659" s="6" t="s">
        <v>768</v>
      </c>
      <c r="G659" s="5" t="str">
        <f t="shared" si="1"/>
        <v>812 Washington St. </v>
      </c>
      <c r="I659" s="5" t="s">
        <v>16</v>
      </c>
      <c r="J659" s="5" t="s">
        <v>16</v>
      </c>
      <c r="K659" s="6">
        <v>812.0</v>
      </c>
      <c r="L659" s="6" t="s">
        <v>51</v>
      </c>
      <c r="M659" s="6" t="s">
        <v>20</v>
      </c>
    </row>
    <row r="660" ht="15.75" customHeight="1">
      <c r="B660" s="6">
        <v>1925.0</v>
      </c>
      <c r="C660" s="5" t="s">
        <v>15</v>
      </c>
      <c r="D660" s="6">
        <v>871.0</v>
      </c>
      <c r="F660" s="6" t="s">
        <v>769</v>
      </c>
      <c r="G660" s="5" t="str">
        <f t="shared" si="1"/>
        <v>58 Kenmare St. </v>
      </c>
      <c r="I660" s="5" t="s">
        <v>16</v>
      </c>
      <c r="J660" s="5" t="s">
        <v>16</v>
      </c>
      <c r="K660" s="6">
        <v>58.0</v>
      </c>
      <c r="L660" s="6" t="s">
        <v>770</v>
      </c>
      <c r="M660" s="6" t="s">
        <v>20</v>
      </c>
    </row>
    <row r="661" ht="15.75" customHeight="1">
      <c r="B661" s="6">
        <v>1925.0</v>
      </c>
      <c r="C661" s="5" t="s">
        <v>15</v>
      </c>
      <c r="D661" s="6">
        <v>871.0</v>
      </c>
      <c r="F661" s="6" t="s">
        <v>771</v>
      </c>
      <c r="G661" s="5" t="str">
        <f t="shared" si="1"/>
        <v>132 W 23 St.</v>
      </c>
      <c r="I661" s="5" t="s">
        <v>16</v>
      </c>
      <c r="J661" s="5" t="s">
        <v>16</v>
      </c>
      <c r="K661" s="6">
        <v>132.0</v>
      </c>
      <c r="L661" s="6" t="s">
        <v>19</v>
      </c>
      <c r="M661" s="6">
        <v>23.0</v>
      </c>
      <c r="N661" s="6" t="s">
        <v>20</v>
      </c>
    </row>
    <row r="662" ht="15.75" customHeight="1">
      <c r="B662" s="6">
        <v>1925.0</v>
      </c>
      <c r="C662" s="5" t="s">
        <v>15</v>
      </c>
      <c r="D662" s="6">
        <v>871.0</v>
      </c>
      <c r="F662" s="6" t="s">
        <v>772</v>
      </c>
      <c r="G662" s="5" t="str">
        <f t="shared" si="1"/>
        <v>457 Broome St. </v>
      </c>
      <c r="I662" s="5" t="s">
        <v>16</v>
      </c>
      <c r="J662" s="5" t="s">
        <v>16</v>
      </c>
      <c r="K662" s="6">
        <v>457.0</v>
      </c>
      <c r="L662" s="6" t="s">
        <v>108</v>
      </c>
      <c r="M662" s="6" t="s">
        <v>20</v>
      </c>
    </row>
    <row r="663" ht="15.75" customHeight="1">
      <c r="B663" s="6">
        <v>1925.0</v>
      </c>
      <c r="C663" s="5" t="s">
        <v>15</v>
      </c>
      <c r="D663" s="6">
        <v>871.0</v>
      </c>
      <c r="F663" s="6" t="s">
        <v>773</v>
      </c>
      <c r="G663" s="5" t="str">
        <f t="shared" si="1"/>
        <v>14 Franklin St. </v>
      </c>
      <c r="I663" s="5" t="s">
        <v>16</v>
      </c>
      <c r="J663" s="5" t="s">
        <v>16</v>
      </c>
      <c r="K663" s="6">
        <v>14.0</v>
      </c>
      <c r="L663" s="6" t="s">
        <v>482</v>
      </c>
      <c r="M663" s="6" t="s">
        <v>20</v>
      </c>
    </row>
    <row r="664" ht="15.75" customHeight="1">
      <c r="B664" s="6">
        <v>1925.0</v>
      </c>
      <c r="C664" s="5" t="s">
        <v>15</v>
      </c>
      <c r="D664" s="6">
        <v>871.0</v>
      </c>
      <c r="F664" s="6" t="s">
        <v>774</v>
      </c>
      <c r="G664" s="5" t="str">
        <f t="shared" si="1"/>
        <v>71 Broad St. </v>
      </c>
      <c r="I664" s="5" t="s">
        <v>16</v>
      </c>
      <c r="J664" s="5" t="s">
        <v>16</v>
      </c>
      <c r="K664" s="6">
        <v>71.0</v>
      </c>
      <c r="L664" s="6" t="s">
        <v>64</v>
      </c>
      <c r="M664" s="6" t="s">
        <v>20</v>
      </c>
    </row>
    <row r="665" ht="15.75" customHeight="1">
      <c r="B665" s="6">
        <v>1925.0</v>
      </c>
      <c r="C665" s="5" t="s">
        <v>15</v>
      </c>
      <c r="D665" s="6">
        <v>871.0</v>
      </c>
      <c r="F665" s="6" t="s">
        <v>775</v>
      </c>
      <c r="G665" s="5" t="str">
        <f t="shared" si="1"/>
        <v>333 71 Broad St.</v>
      </c>
      <c r="I665" s="5" t="s">
        <v>16</v>
      </c>
      <c r="J665" s="5" t="s">
        <v>16</v>
      </c>
      <c r="K665" s="6">
        <v>333.0</v>
      </c>
      <c r="L665" s="6">
        <v>71.0</v>
      </c>
      <c r="M665" s="6" t="s">
        <v>64</v>
      </c>
      <c r="N665" s="6" t="s">
        <v>20</v>
      </c>
    </row>
    <row r="666" ht="15.75" customHeight="1">
      <c r="B666" s="6">
        <v>1925.0</v>
      </c>
      <c r="C666" s="5" t="s">
        <v>15</v>
      </c>
      <c r="D666" s="6">
        <v>871.0</v>
      </c>
      <c r="F666" s="6" t="s">
        <v>776</v>
      </c>
      <c r="G666" s="5" t="str">
        <f t="shared" si="1"/>
        <v>71 Pine St. </v>
      </c>
      <c r="I666" s="5" t="s">
        <v>16</v>
      </c>
      <c r="J666" s="5" t="s">
        <v>16</v>
      </c>
      <c r="K666" s="6">
        <v>71.0</v>
      </c>
      <c r="L666" s="6" t="s">
        <v>598</v>
      </c>
      <c r="M666" s="6" t="s">
        <v>20</v>
      </c>
    </row>
    <row r="667" ht="15.75" customHeight="1">
      <c r="B667" s="6">
        <v>1925.0</v>
      </c>
      <c r="C667" s="5" t="s">
        <v>15</v>
      </c>
      <c r="D667" s="6">
        <v>871.0</v>
      </c>
      <c r="F667" s="6" t="s">
        <v>777</v>
      </c>
      <c r="G667" s="5" t="str">
        <f t="shared" si="1"/>
        <v>333 E 149 St.</v>
      </c>
      <c r="I667" s="5" t="s">
        <v>16</v>
      </c>
      <c r="J667" s="5" t="s">
        <v>16</v>
      </c>
      <c r="K667" s="6">
        <v>333.0</v>
      </c>
      <c r="L667" s="6" t="s">
        <v>27</v>
      </c>
      <c r="M667" s="6">
        <v>149.0</v>
      </c>
      <c r="N667" s="6" t="s">
        <v>20</v>
      </c>
    </row>
    <row r="668" ht="15.75" customHeight="1">
      <c r="B668" s="6">
        <v>1925.0</v>
      </c>
      <c r="C668" s="5" t="s">
        <v>15</v>
      </c>
      <c r="D668" s="6">
        <v>871.0</v>
      </c>
      <c r="F668" s="6" t="s">
        <v>778</v>
      </c>
      <c r="G668" s="5" t="str">
        <f t="shared" si="1"/>
        <v>1490 Broadway  </v>
      </c>
      <c r="I668" s="5" t="s">
        <v>16</v>
      </c>
      <c r="J668" s="5" t="s">
        <v>16</v>
      </c>
      <c r="K668" s="6">
        <v>1490.0</v>
      </c>
      <c r="L668" s="6" t="s">
        <v>53</v>
      </c>
    </row>
    <row r="669" ht="15.75" customHeight="1">
      <c r="B669" s="6">
        <v>1925.0</v>
      </c>
      <c r="C669" s="5" t="s">
        <v>15</v>
      </c>
      <c r="D669" s="6">
        <v>871.0</v>
      </c>
      <c r="F669" s="6" t="s">
        <v>779</v>
      </c>
      <c r="G669" s="5" t="str">
        <f t="shared" si="1"/>
        <v>135 W 33 St.</v>
      </c>
      <c r="I669" s="5" t="s">
        <v>16</v>
      </c>
      <c r="J669" s="5" t="s">
        <v>16</v>
      </c>
      <c r="K669" s="6">
        <v>135.0</v>
      </c>
      <c r="L669" s="6" t="s">
        <v>19</v>
      </c>
      <c r="M669" s="6">
        <v>33.0</v>
      </c>
      <c r="N669" s="6" t="s">
        <v>20</v>
      </c>
    </row>
    <row r="670" ht="15.75" customHeight="1">
      <c r="B670" s="6">
        <v>1925.0</v>
      </c>
      <c r="C670" s="5" t="s">
        <v>15</v>
      </c>
      <c r="D670" s="6">
        <v>871.0</v>
      </c>
      <c r="F670" s="6" t="s">
        <v>780</v>
      </c>
      <c r="G670" s="5" t="str">
        <f t="shared" si="1"/>
        <v>167 William St. </v>
      </c>
      <c r="I670" s="5" t="s">
        <v>16</v>
      </c>
      <c r="J670" s="5" t="s">
        <v>16</v>
      </c>
      <c r="K670" s="6">
        <v>167.0</v>
      </c>
      <c r="L670" s="6" t="s">
        <v>191</v>
      </c>
      <c r="M670" s="6" t="s">
        <v>20</v>
      </c>
    </row>
    <row r="671" ht="15.75" customHeight="1">
      <c r="B671" s="6">
        <v>1925.0</v>
      </c>
      <c r="C671" s="5" t="s">
        <v>15</v>
      </c>
      <c r="D671" s="6">
        <v>872.0</v>
      </c>
      <c r="F671" s="6" t="s">
        <v>781</v>
      </c>
      <c r="G671" s="5" t="str">
        <f t="shared" si="1"/>
        <v>384 6 Ave. </v>
      </c>
      <c r="I671" s="5" t="s">
        <v>16</v>
      </c>
      <c r="J671" s="5" t="s">
        <v>16</v>
      </c>
      <c r="K671" s="6">
        <v>384.0</v>
      </c>
      <c r="L671" s="6">
        <v>6.0</v>
      </c>
      <c r="M671" s="6" t="s">
        <v>22</v>
      </c>
    </row>
    <row r="672" ht="15.75" customHeight="1">
      <c r="B672" s="6">
        <v>1925.0</v>
      </c>
      <c r="C672" s="5" t="s">
        <v>15</v>
      </c>
      <c r="D672" s="6">
        <v>872.0</v>
      </c>
      <c r="F672" s="6" t="s">
        <v>782</v>
      </c>
      <c r="G672" s="5" t="str">
        <f t="shared" si="1"/>
        <v>26 E 28 St.</v>
      </c>
      <c r="I672" s="5" t="s">
        <v>16</v>
      </c>
      <c r="J672" s="5" t="s">
        <v>16</v>
      </c>
      <c r="K672" s="6">
        <v>26.0</v>
      </c>
      <c r="L672" s="6" t="s">
        <v>27</v>
      </c>
      <c r="M672" s="6">
        <v>28.0</v>
      </c>
      <c r="N672" s="6" t="s">
        <v>20</v>
      </c>
    </row>
    <row r="673" ht="15.75" customHeight="1">
      <c r="B673" s="6">
        <v>1925.0</v>
      </c>
      <c r="C673" s="5" t="s">
        <v>15</v>
      </c>
      <c r="D673" s="6">
        <v>872.0</v>
      </c>
      <c r="F673" s="6" t="s">
        <v>782</v>
      </c>
      <c r="G673" s="5" t="str">
        <f t="shared" si="1"/>
        <v>10 W 28 St.</v>
      </c>
      <c r="I673" s="5" t="s">
        <v>16</v>
      </c>
      <c r="J673" s="5" t="s">
        <v>16</v>
      </c>
      <c r="K673" s="6">
        <v>10.0</v>
      </c>
      <c r="L673" s="6" t="s">
        <v>19</v>
      </c>
      <c r="M673" s="6">
        <v>28.0</v>
      </c>
      <c r="N673" s="6" t="s">
        <v>20</v>
      </c>
    </row>
    <row r="674" ht="15.75" customHeight="1">
      <c r="B674" s="6">
        <v>1925.0</v>
      </c>
      <c r="C674" s="5" t="s">
        <v>15</v>
      </c>
      <c r="D674" s="6">
        <v>872.0</v>
      </c>
      <c r="F674" s="6" t="s">
        <v>783</v>
      </c>
      <c r="G674" s="5" t="str">
        <f t="shared" si="1"/>
        <v>71 W 125 St.</v>
      </c>
      <c r="I674" s="5" t="s">
        <v>16</v>
      </c>
      <c r="J674" s="5" t="s">
        <v>16</v>
      </c>
      <c r="K674" s="6">
        <v>71.0</v>
      </c>
      <c r="L674" s="6" t="s">
        <v>19</v>
      </c>
      <c r="M674" s="6">
        <v>125.0</v>
      </c>
      <c r="N674" s="6" t="s">
        <v>20</v>
      </c>
    </row>
    <row r="675" ht="15.75" customHeight="1">
      <c r="B675" s="6">
        <v>1925.0</v>
      </c>
      <c r="C675" s="5" t="s">
        <v>15</v>
      </c>
      <c r="D675" s="6">
        <v>872.0</v>
      </c>
      <c r="F675" s="6" t="s">
        <v>784</v>
      </c>
      <c r="G675" s="5" t="str">
        <f t="shared" si="1"/>
        <v>10 Stone St. </v>
      </c>
      <c r="I675" s="5" t="s">
        <v>16</v>
      </c>
      <c r="J675" s="5" t="s">
        <v>16</v>
      </c>
      <c r="K675" s="6">
        <v>10.0</v>
      </c>
      <c r="L675" s="6" t="s">
        <v>502</v>
      </c>
      <c r="M675" s="6" t="s">
        <v>20</v>
      </c>
    </row>
    <row r="676" ht="15.75" customHeight="1">
      <c r="B676" s="6">
        <v>1925.0</v>
      </c>
      <c r="C676" s="5" t="s">
        <v>15</v>
      </c>
      <c r="D676" s="6">
        <v>872.0</v>
      </c>
      <c r="F676" s="6" t="s">
        <v>785</v>
      </c>
      <c r="G676" s="5" t="str">
        <f t="shared" si="1"/>
        <v>8 E 16 St.</v>
      </c>
      <c r="I676" s="5" t="s">
        <v>16</v>
      </c>
      <c r="J676" s="5" t="s">
        <v>16</v>
      </c>
      <c r="K676" s="6">
        <v>8.0</v>
      </c>
      <c r="L676" s="6" t="s">
        <v>27</v>
      </c>
      <c r="M676" s="6">
        <v>16.0</v>
      </c>
      <c r="N676" s="6" t="s">
        <v>20</v>
      </c>
    </row>
    <row r="677" ht="15.75" customHeight="1">
      <c r="B677" s="6">
        <v>1925.0</v>
      </c>
      <c r="C677" s="5" t="s">
        <v>15</v>
      </c>
      <c r="D677" s="6">
        <v>872.0</v>
      </c>
      <c r="F677" s="6" t="s">
        <v>786</v>
      </c>
      <c r="G677" s="5" t="str">
        <f t="shared" si="1"/>
        <v>120 Broadway  </v>
      </c>
      <c r="I677" s="5" t="s">
        <v>16</v>
      </c>
      <c r="J677" s="5" t="s">
        <v>16</v>
      </c>
      <c r="K677" s="6">
        <v>120.0</v>
      </c>
      <c r="L677" s="6" t="s">
        <v>53</v>
      </c>
    </row>
    <row r="678" ht="15.75" customHeight="1">
      <c r="B678" s="6">
        <v>1925.0</v>
      </c>
      <c r="C678" s="5" t="s">
        <v>15</v>
      </c>
      <c r="D678" s="6">
        <v>872.0</v>
      </c>
      <c r="F678" s="6" t="s">
        <v>787</v>
      </c>
      <c r="G678" s="5" t="str">
        <f t="shared" si="1"/>
        <v>174 13 Ave. </v>
      </c>
      <c r="I678" s="5" t="s">
        <v>16</v>
      </c>
      <c r="J678" s="5" t="s">
        <v>16</v>
      </c>
      <c r="K678" s="6">
        <v>174.0</v>
      </c>
      <c r="L678" s="6">
        <v>13.0</v>
      </c>
      <c r="M678" s="6" t="s">
        <v>22</v>
      </c>
    </row>
    <row r="679" ht="15.75" customHeight="1">
      <c r="B679" s="6">
        <v>1925.0</v>
      </c>
      <c r="C679" s="5" t="s">
        <v>15</v>
      </c>
      <c r="D679" s="6">
        <v>872.0</v>
      </c>
      <c r="F679" s="6" t="s">
        <v>788</v>
      </c>
      <c r="G679" s="5" t="str">
        <f t="shared" si="1"/>
        <v>3782 Broadway  </v>
      </c>
      <c r="I679" s="5" t="s">
        <v>16</v>
      </c>
      <c r="J679" s="5" t="s">
        <v>16</v>
      </c>
      <c r="K679" s="6">
        <v>3782.0</v>
      </c>
      <c r="L679" s="6" t="s">
        <v>53</v>
      </c>
    </row>
    <row r="680" ht="15.75" customHeight="1">
      <c r="B680" s="6">
        <v>1925.0</v>
      </c>
      <c r="C680" s="5" t="s">
        <v>15</v>
      </c>
      <c r="D680" s="6">
        <v>872.0</v>
      </c>
      <c r="F680" s="6" t="s">
        <v>789</v>
      </c>
      <c r="G680" s="5" t="str">
        <f t="shared" si="1"/>
        <v>57 W 21 St.</v>
      </c>
      <c r="I680" s="5" t="s">
        <v>16</v>
      </c>
      <c r="J680" s="5" t="s">
        <v>16</v>
      </c>
      <c r="K680" s="6">
        <v>57.0</v>
      </c>
      <c r="L680" s="6" t="s">
        <v>19</v>
      </c>
      <c r="M680" s="6">
        <v>21.0</v>
      </c>
      <c r="N680" s="6" t="s">
        <v>20</v>
      </c>
    </row>
    <row r="681" ht="15.75" customHeight="1">
      <c r="B681" s="6">
        <v>1925.0</v>
      </c>
      <c r="C681" s="5" t="s">
        <v>15</v>
      </c>
      <c r="D681" s="6">
        <v>872.0</v>
      </c>
      <c r="F681" s="6" t="s">
        <v>790</v>
      </c>
      <c r="G681" s="5" t="str">
        <f t="shared" si="1"/>
        <v>2060 Lexington Ave. </v>
      </c>
      <c r="I681" s="5" t="s">
        <v>16</v>
      </c>
      <c r="J681" s="5" t="s">
        <v>16</v>
      </c>
      <c r="K681" s="6">
        <v>2060.0</v>
      </c>
      <c r="L681" s="6" t="s">
        <v>102</v>
      </c>
      <c r="M681" s="6" t="s">
        <v>22</v>
      </c>
    </row>
    <row r="682" ht="15.75" customHeight="1">
      <c r="B682" s="6">
        <v>1925.0</v>
      </c>
      <c r="C682" s="5" t="s">
        <v>15</v>
      </c>
      <c r="D682" s="6">
        <v>872.0</v>
      </c>
      <c r="F682" s="6" t="s">
        <v>791</v>
      </c>
      <c r="G682" s="5" t="str">
        <f t="shared" si="1"/>
        <v>122 Fulton St. </v>
      </c>
      <c r="I682" s="5" t="s">
        <v>16</v>
      </c>
      <c r="J682" s="5" t="s">
        <v>16</v>
      </c>
      <c r="K682" s="6">
        <v>122.0</v>
      </c>
      <c r="L682" s="6" t="s">
        <v>47</v>
      </c>
      <c r="M682" s="6" t="s">
        <v>20</v>
      </c>
    </row>
    <row r="683" ht="15.75" customHeight="1">
      <c r="B683" s="6">
        <v>1925.0</v>
      </c>
      <c r="C683" s="5" t="s">
        <v>15</v>
      </c>
      <c r="D683" s="6">
        <v>872.0</v>
      </c>
      <c r="F683" s="6" t="s">
        <v>792</v>
      </c>
      <c r="G683" s="5" t="str">
        <f t="shared" si="1"/>
        <v>237 E 29 St.</v>
      </c>
      <c r="I683" s="5" t="s">
        <v>16</v>
      </c>
      <c r="J683" s="5" t="s">
        <v>16</v>
      </c>
      <c r="K683" s="6">
        <v>237.0</v>
      </c>
      <c r="L683" s="6" t="s">
        <v>27</v>
      </c>
      <c r="M683" s="6">
        <v>29.0</v>
      </c>
      <c r="N683" s="6" t="s">
        <v>20</v>
      </c>
    </row>
    <row r="684" ht="15.75" customHeight="1">
      <c r="B684" s="6">
        <v>1925.0</v>
      </c>
      <c r="C684" s="5" t="s">
        <v>15</v>
      </c>
      <c r="D684" s="6">
        <v>872.0</v>
      </c>
      <c r="F684" s="6" t="s">
        <v>793</v>
      </c>
      <c r="G684" s="5" t="str">
        <f t="shared" si="1"/>
        <v>71 Pearl St. </v>
      </c>
      <c r="I684" s="5" t="s">
        <v>16</v>
      </c>
      <c r="J684" s="5" t="s">
        <v>16</v>
      </c>
      <c r="K684" s="6">
        <v>71.0</v>
      </c>
      <c r="L684" s="6" t="s">
        <v>38</v>
      </c>
      <c r="M684" s="6" t="s">
        <v>20</v>
      </c>
    </row>
    <row r="685" ht="15.75" customHeight="1">
      <c r="B685" s="6">
        <v>1925.0</v>
      </c>
      <c r="C685" s="5" t="s">
        <v>15</v>
      </c>
      <c r="D685" s="6">
        <v>872.0</v>
      </c>
      <c r="F685" s="6" t="s">
        <v>794</v>
      </c>
      <c r="G685" s="5" t="str">
        <f t="shared" si="1"/>
        <v>23 W 45 St.</v>
      </c>
      <c r="I685" s="5" t="s">
        <v>16</v>
      </c>
      <c r="J685" s="5" t="s">
        <v>16</v>
      </c>
      <c r="K685" s="6">
        <v>23.0</v>
      </c>
      <c r="L685" s="6" t="s">
        <v>19</v>
      </c>
      <c r="M685" s="6">
        <v>45.0</v>
      </c>
      <c r="N685" s="6" t="s">
        <v>20</v>
      </c>
    </row>
    <row r="686" ht="15.75" customHeight="1">
      <c r="B686" s="6">
        <v>1925.0</v>
      </c>
      <c r="C686" s="5" t="s">
        <v>15</v>
      </c>
      <c r="D686" s="6">
        <v>872.0</v>
      </c>
      <c r="F686" s="6" t="s">
        <v>795</v>
      </c>
      <c r="G686" s="5" t="str">
        <f t="shared" si="1"/>
        <v>29 Coenties Sl </v>
      </c>
      <c r="I686" s="5" t="s">
        <v>16</v>
      </c>
      <c r="J686" s="5" t="s">
        <v>16</v>
      </c>
      <c r="K686" s="6">
        <v>29.0</v>
      </c>
      <c r="L686" s="6" t="s">
        <v>796</v>
      </c>
      <c r="M686" s="6" t="s">
        <v>797</v>
      </c>
    </row>
    <row r="687" ht="15.75" customHeight="1">
      <c r="B687" s="6">
        <v>1925.0</v>
      </c>
      <c r="C687" s="5" t="s">
        <v>15</v>
      </c>
      <c r="D687" s="6">
        <v>872.0</v>
      </c>
      <c r="F687" s="6" t="s">
        <v>798</v>
      </c>
      <c r="G687" s="5" t="str">
        <f t="shared" si="1"/>
        <v>341 E 23 St.</v>
      </c>
      <c r="I687" s="5" t="s">
        <v>16</v>
      </c>
      <c r="J687" s="5" t="s">
        <v>16</v>
      </c>
      <c r="K687" s="6">
        <v>341.0</v>
      </c>
      <c r="L687" s="6" t="s">
        <v>27</v>
      </c>
      <c r="M687" s="6">
        <v>23.0</v>
      </c>
      <c r="N687" s="6" t="s">
        <v>20</v>
      </c>
    </row>
    <row r="688" ht="15.75" customHeight="1">
      <c r="B688" s="6">
        <v>1925.0</v>
      </c>
      <c r="C688" s="5" t="s">
        <v>15</v>
      </c>
      <c r="D688" s="6">
        <v>872.0</v>
      </c>
      <c r="F688" s="6" t="s">
        <v>799</v>
      </c>
      <c r="G688" s="5" t="str">
        <f t="shared" si="1"/>
        <v>203 Chambers St. </v>
      </c>
      <c r="I688" s="5" t="s">
        <v>16</v>
      </c>
      <c r="J688" s="5" t="s">
        <v>16</v>
      </c>
      <c r="K688" s="6">
        <v>203.0</v>
      </c>
      <c r="L688" s="6" t="s">
        <v>272</v>
      </c>
      <c r="M688" s="6" t="s">
        <v>20</v>
      </c>
    </row>
    <row r="689" ht="15.75" customHeight="1">
      <c r="B689" s="6">
        <v>1925.0</v>
      </c>
      <c r="C689" s="5" t="s">
        <v>15</v>
      </c>
      <c r="D689" s="6">
        <v>872.0</v>
      </c>
      <c r="F689" s="6" t="s">
        <v>800</v>
      </c>
      <c r="G689" s="5" t="str">
        <f t="shared" si="1"/>
        <v>144 5 Ave. </v>
      </c>
      <c r="I689" s="5" t="s">
        <v>16</v>
      </c>
      <c r="J689" s="5" t="s">
        <v>16</v>
      </c>
      <c r="K689" s="6">
        <v>144.0</v>
      </c>
      <c r="L689" s="6">
        <v>5.0</v>
      </c>
      <c r="M689" s="6" t="s">
        <v>22</v>
      </c>
    </row>
    <row r="690" ht="15.75" customHeight="1">
      <c r="B690" s="6">
        <v>1925.0</v>
      </c>
      <c r="C690" s="5" t="s">
        <v>15</v>
      </c>
      <c r="D690" s="6">
        <v>872.0</v>
      </c>
      <c r="F690" s="6" t="s">
        <v>801</v>
      </c>
      <c r="G690" s="5" t="str">
        <f t="shared" si="1"/>
        <v>64 Beekman St. </v>
      </c>
      <c r="I690" s="5" t="s">
        <v>16</v>
      </c>
      <c r="J690" s="5" t="s">
        <v>16</v>
      </c>
      <c r="K690" s="6">
        <v>64.0</v>
      </c>
      <c r="L690" s="6" t="s">
        <v>634</v>
      </c>
      <c r="M690" s="6" t="s">
        <v>20</v>
      </c>
    </row>
    <row r="691" ht="15.75" customHeight="1">
      <c r="B691" s="6">
        <v>1925.0</v>
      </c>
      <c r="C691" s="5" t="s">
        <v>15</v>
      </c>
      <c r="D691" s="6">
        <v>872.0</v>
      </c>
      <c r="F691" s="6" t="s">
        <v>802</v>
      </c>
      <c r="G691" s="5" t="str">
        <f t="shared" si="1"/>
        <v>174 Fulton St. </v>
      </c>
      <c r="I691" s="5" t="s">
        <v>16</v>
      </c>
      <c r="J691" s="5" t="s">
        <v>16</v>
      </c>
      <c r="K691" s="6">
        <v>174.0</v>
      </c>
      <c r="L691" s="6" t="s">
        <v>47</v>
      </c>
      <c r="M691" s="6" t="s">
        <v>20</v>
      </c>
    </row>
    <row r="692" ht="15.75" customHeight="1">
      <c r="B692" s="6">
        <v>1925.0</v>
      </c>
      <c r="C692" s="5" t="s">
        <v>15</v>
      </c>
      <c r="D692" s="6">
        <v>872.0</v>
      </c>
      <c r="F692" s="6" t="s">
        <v>803</v>
      </c>
      <c r="G692" s="5" t="str">
        <f t="shared" si="1"/>
        <v>1626 Broadway  </v>
      </c>
      <c r="I692" s="5" t="s">
        <v>16</v>
      </c>
      <c r="J692" s="5" t="s">
        <v>16</v>
      </c>
      <c r="K692" s="6">
        <v>1626.0</v>
      </c>
      <c r="L692" s="6" t="s">
        <v>53</v>
      </c>
    </row>
    <row r="693" ht="15.75" customHeight="1">
      <c r="B693" s="6">
        <v>1925.0</v>
      </c>
      <c r="C693" s="5" t="s">
        <v>15</v>
      </c>
      <c r="D693" s="6">
        <v>872.0</v>
      </c>
      <c r="F693" s="6" t="s">
        <v>804</v>
      </c>
      <c r="G693" s="5" t="str">
        <f t="shared" si="1"/>
        <v>59 W 24 St.</v>
      </c>
      <c r="I693" s="5" t="s">
        <v>16</v>
      </c>
      <c r="J693" s="5" t="s">
        <v>16</v>
      </c>
      <c r="K693" s="6">
        <v>59.0</v>
      </c>
      <c r="L693" s="6" t="s">
        <v>19</v>
      </c>
      <c r="M693" s="6">
        <v>24.0</v>
      </c>
      <c r="N693" s="6" t="s">
        <v>20</v>
      </c>
    </row>
    <row r="694" ht="15.75" customHeight="1">
      <c r="B694" s="6">
        <v>1925.0</v>
      </c>
      <c r="C694" s="5" t="s">
        <v>15</v>
      </c>
      <c r="D694" s="6">
        <v>872.0</v>
      </c>
      <c r="F694" s="6" t="s">
        <v>805</v>
      </c>
      <c r="G694" s="5" t="str">
        <f t="shared" si="1"/>
        <v>29 W 37 St.</v>
      </c>
      <c r="I694" s="5" t="s">
        <v>16</v>
      </c>
      <c r="J694" s="5" t="s">
        <v>16</v>
      </c>
      <c r="K694" s="6">
        <v>29.0</v>
      </c>
      <c r="L694" s="6" t="s">
        <v>19</v>
      </c>
      <c r="M694" s="6">
        <v>37.0</v>
      </c>
      <c r="N694" s="6" t="s">
        <v>20</v>
      </c>
    </row>
    <row r="695" ht="15.75" customHeight="1">
      <c r="B695" s="6">
        <v>1925.0</v>
      </c>
      <c r="C695" s="5" t="s">
        <v>15</v>
      </c>
      <c r="D695" s="6">
        <v>872.0</v>
      </c>
      <c r="F695" s="6" t="s">
        <v>806</v>
      </c>
      <c r="G695" s="5" t="str">
        <f t="shared" si="1"/>
        <v>255 E Houston St.</v>
      </c>
      <c r="I695" s="5" t="s">
        <v>16</v>
      </c>
      <c r="J695" s="5" t="s">
        <v>16</v>
      </c>
      <c r="K695" s="6">
        <v>255.0</v>
      </c>
      <c r="L695" s="6" t="s">
        <v>27</v>
      </c>
      <c r="M695" s="6" t="s">
        <v>147</v>
      </c>
      <c r="N695" s="6" t="s">
        <v>20</v>
      </c>
    </row>
    <row r="696" ht="15.75" customHeight="1">
      <c r="B696" s="6">
        <v>1925.0</v>
      </c>
      <c r="C696" s="5" t="s">
        <v>15</v>
      </c>
      <c r="D696" s="6">
        <v>872.0</v>
      </c>
      <c r="F696" s="6" t="s">
        <v>807</v>
      </c>
      <c r="G696" s="5" t="str">
        <f t="shared" si="1"/>
        <v>45 Beaver St. </v>
      </c>
      <c r="I696" s="5" t="s">
        <v>16</v>
      </c>
      <c r="J696" s="5" t="s">
        <v>16</v>
      </c>
      <c r="K696" s="6">
        <v>45.0</v>
      </c>
      <c r="L696" s="6" t="s">
        <v>490</v>
      </c>
      <c r="M696" s="6" t="s">
        <v>20</v>
      </c>
    </row>
    <row r="697" ht="15.75" customHeight="1">
      <c r="B697" s="6">
        <v>1925.0</v>
      </c>
      <c r="C697" s="5" t="s">
        <v>15</v>
      </c>
      <c r="D697" s="6">
        <v>872.0</v>
      </c>
      <c r="F697" s="6" t="s">
        <v>808</v>
      </c>
      <c r="G697" s="5" t="str">
        <f t="shared" si="1"/>
        <v>64 Greenwich St. </v>
      </c>
      <c r="I697" s="5" t="s">
        <v>16</v>
      </c>
      <c r="J697" s="5" t="s">
        <v>16</v>
      </c>
      <c r="K697" s="6">
        <v>64.0</v>
      </c>
      <c r="L697" s="6" t="s">
        <v>30</v>
      </c>
      <c r="M697" s="6" t="s">
        <v>20</v>
      </c>
    </row>
    <row r="698" ht="15.75" customHeight="1">
      <c r="B698" s="6">
        <v>1925.0</v>
      </c>
      <c r="C698" s="5" t="s">
        <v>15</v>
      </c>
      <c r="D698" s="6">
        <v>872.0</v>
      </c>
      <c r="F698" s="6" t="s">
        <v>809</v>
      </c>
      <c r="G698" s="5" t="str">
        <f t="shared" si="1"/>
        <v>76 2 Ave. </v>
      </c>
      <c r="I698" s="5" t="s">
        <v>16</v>
      </c>
      <c r="J698" s="5" t="s">
        <v>16</v>
      </c>
      <c r="K698" s="6">
        <v>76.0</v>
      </c>
      <c r="L698" s="6">
        <v>2.0</v>
      </c>
      <c r="M698" s="6" t="s">
        <v>22</v>
      </c>
    </row>
    <row r="699" ht="15.75" customHeight="1">
      <c r="B699" s="6">
        <v>1925.0</v>
      </c>
      <c r="C699" s="5" t="s">
        <v>15</v>
      </c>
      <c r="D699" s="6">
        <v>872.0</v>
      </c>
      <c r="F699" s="6" t="s">
        <v>810</v>
      </c>
      <c r="G699" s="5" t="str">
        <f t="shared" si="1"/>
        <v>19 Thames St. </v>
      </c>
      <c r="I699" s="5" t="s">
        <v>16</v>
      </c>
      <c r="J699" s="5" t="s">
        <v>16</v>
      </c>
      <c r="K699" s="6">
        <v>19.0</v>
      </c>
      <c r="L699" s="6" t="s">
        <v>811</v>
      </c>
      <c r="M699" s="6" t="s">
        <v>20</v>
      </c>
    </row>
    <row r="700" ht="15.75" customHeight="1">
      <c r="B700" s="6">
        <v>1925.0</v>
      </c>
      <c r="C700" s="5" t="s">
        <v>15</v>
      </c>
      <c r="D700" s="6">
        <v>872.0</v>
      </c>
      <c r="F700" s="6" t="s">
        <v>812</v>
      </c>
      <c r="G700" s="5" t="str">
        <f t="shared" si="1"/>
        <v>17 E 36 St.</v>
      </c>
      <c r="I700" s="5" t="s">
        <v>16</v>
      </c>
      <c r="J700" s="5" t="s">
        <v>16</v>
      </c>
      <c r="K700" s="6">
        <v>17.0</v>
      </c>
      <c r="L700" s="6" t="s">
        <v>27</v>
      </c>
      <c r="M700" s="6">
        <v>36.0</v>
      </c>
      <c r="N700" s="6" t="s">
        <v>20</v>
      </c>
    </row>
    <row r="701" ht="15.75" customHeight="1">
      <c r="B701" s="6">
        <v>1925.0</v>
      </c>
      <c r="C701" s="5" t="s">
        <v>15</v>
      </c>
      <c r="D701" s="6">
        <v>872.0</v>
      </c>
      <c r="F701" s="6" t="s">
        <v>813</v>
      </c>
      <c r="G701" s="5" t="str">
        <f t="shared" si="1"/>
        <v>216 Canal St. </v>
      </c>
      <c r="I701" s="5" t="s">
        <v>16</v>
      </c>
      <c r="J701" s="5" t="s">
        <v>16</v>
      </c>
      <c r="K701" s="6">
        <v>216.0</v>
      </c>
      <c r="L701" s="6" t="s">
        <v>24</v>
      </c>
      <c r="M701" s="6" t="s">
        <v>20</v>
      </c>
    </row>
    <row r="702" ht="15.75" customHeight="1">
      <c r="B702" s="6">
        <v>1925.0</v>
      </c>
      <c r="C702" s="5" t="s">
        <v>15</v>
      </c>
      <c r="D702" s="6">
        <v>872.0</v>
      </c>
      <c r="F702" s="6" t="s">
        <v>814</v>
      </c>
      <c r="G702" s="5" t="str">
        <f t="shared" si="1"/>
        <v>57 W 8 St.</v>
      </c>
      <c r="I702" s="5" t="s">
        <v>16</v>
      </c>
      <c r="J702" s="5" t="s">
        <v>16</v>
      </c>
      <c r="K702" s="6">
        <v>57.0</v>
      </c>
      <c r="L702" s="6" t="s">
        <v>19</v>
      </c>
      <c r="M702" s="6">
        <v>8.0</v>
      </c>
      <c r="N702" s="6" t="s">
        <v>20</v>
      </c>
    </row>
    <row r="703" ht="15.75" customHeight="1">
      <c r="B703" s="6">
        <v>1925.0</v>
      </c>
      <c r="C703" s="5" t="s">
        <v>15</v>
      </c>
      <c r="D703" s="6">
        <v>872.0</v>
      </c>
      <c r="F703" s="6" t="s">
        <v>815</v>
      </c>
      <c r="G703" s="5" t="str">
        <f t="shared" si="1"/>
        <v>423 Madison Ave. </v>
      </c>
      <c r="I703" s="5" t="s">
        <v>16</v>
      </c>
      <c r="J703" s="5" t="s">
        <v>16</v>
      </c>
      <c r="K703" s="6">
        <v>423.0</v>
      </c>
      <c r="L703" s="6" t="s">
        <v>49</v>
      </c>
      <c r="M703" s="6" t="s">
        <v>22</v>
      </c>
    </row>
    <row r="704" ht="15.75" customHeight="1">
      <c r="B704" s="6">
        <v>1925.0</v>
      </c>
      <c r="C704" s="5" t="s">
        <v>15</v>
      </c>
      <c r="D704" s="6">
        <v>872.0</v>
      </c>
      <c r="F704" s="6" t="s">
        <v>815</v>
      </c>
      <c r="G704" s="5" t="str">
        <f t="shared" si="1"/>
        <v>1001 Madison Ave. </v>
      </c>
      <c r="I704" s="5" t="s">
        <v>16</v>
      </c>
      <c r="J704" s="5" t="s">
        <v>16</v>
      </c>
      <c r="K704" s="6">
        <v>1001.0</v>
      </c>
      <c r="L704" s="6" t="s">
        <v>49</v>
      </c>
      <c r="M704" s="6" t="s">
        <v>22</v>
      </c>
    </row>
    <row r="705" ht="15.75" customHeight="1">
      <c r="B705" s="6">
        <v>1925.0</v>
      </c>
      <c r="C705" s="5" t="s">
        <v>15</v>
      </c>
      <c r="D705" s="6">
        <v>872.0</v>
      </c>
      <c r="F705" s="6" t="s">
        <v>816</v>
      </c>
      <c r="G705" s="5" t="str">
        <f t="shared" si="1"/>
        <v>1420 Broadway  </v>
      </c>
      <c r="I705" s="5" t="s">
        <v>16</v>
      </c>
      <c r="J705" s="5" t="s">
        <v>16</v>
      </c>
      <c r="K705" s="6">
        <v>1420.0</v>
      </c>
      <c r="L705" s="6" t="s">
        <v>53</v>
      </c>
    </row>
    <row r="706" ht="15.75" customHeight="1">
      <c r="B706" s="6">
        <v>1925.0</v>
      </c>
      <c r="C706" s="5" t="s">
        <v>15</v>
      </c>
      <c r="D706" s="6">
        <v>872.0</v>
      </c>
      <c r="F706" s="6" t="s">
        <v>817</v>
      </c>
      <c r="G706" s="5" t="str">
        <f t="shared" si="1"/>
        <v>154 W 44 St.</v>
      </c>
      <c r="I706" s="5" t="s">
        <v>16</v>
      </c>
      <c r="J706" s="5" t="s">
        <v>16</v>
      </c>
      <c r="K706" s="6">
        <v>154.0</v>
      </c>
      <c r="L706" s="6" t="s">
        <v>19</v>
      </c>
      <c r="M706" s="6">
        <v>44.0</v>
      </c>
      <c r="N706" s="6" t="s">
        <v>20</v>
      </c>
    </row>
    <row r="707" ht="15.75" customHeight="1">
      <c r="B707" s="6">
        <v>1925.0</v>
      </c>
      <c r="C707" s="5" t="s">
        <v>15</v>
      </c>
      <c r="D707" s="6">
        <v>872.0</v>
      </c>
      <c r="F707" s="6" t="s">
        <v>818</v>
      </c>
      <c r="G707" s="5" t="str">
        <f t="shared" si="1"/>
        <v>60 E 14 St.</v>
      </c>
      <c r="I707" s="5" t="s">
        <v>16</v>
      </c>
      <c r="J707" s="5" t="s">
        <v>16</v>
      </c>
      <c r="K707" s="6">
        <v>60.0</v>
      </c>
      <c r="L707" s="6" t="s">
        <v>27</v>
      </c>
      <c r="M707" s="6">
        <v>14.0</v>
      </c>
      <c r="N707" s="6" t="s">
        <v>20</v>
      </c>
    </row>
    <row r="708" ht="15.75" customHeight="1">
      <c r="B708" s="6">
        <v>1925.0</v>
      </c>
      <c r="C708" s="5" t="s">
        <v>15</v>
      </c>
      <c r="D708" s="6">
        <v>872.0</v>
      </c>
      <c r="F708" s="6" t="s">
        <v>819</v>
      </c>
      <c r="G708" s="5" t="str">
        <f t="shared" si="1"/>
        <v>17 W 49 St.</v>
      </c>
      <c r="I708" s="5" t="s">
        <v>16</v>
      </c>
      <c r="J708" s="5" t="s">
        <v>16</v>
      </c>
      <c r="K708" s="6">
        <v>17.0</v>
      </c>
      <c r="L708" s="6" t="s">
        <v>19</v>
      </c>
      <c r="M708" s="6">
        <v>49.0</v>
      </c>
      <c r="N708" s="6" t="s">
        <v>20</v>
      </c>
    </row>
    <row r="709" ht="15.75" customHeight="1">
      <c r="B709" s="6">
        <v>1925.0</v>
      </c>
      <c r="C709" s="5" t="s">
        <v>15</v>
      </c>
      <c r="D709" s="6">
        <v>872.0</v>
      </c>
      <c r="E709" s="6" t="s">
        <v>281</v>
      </c>
      <c r="F709" s="6" t="s">
        <v>820</v>
      </c>
      <c r="G709" s="5" t="str">
        <f t="shared" si="1"/>
        <v>612 8 Ave. </v>
      </c>
      <c r="I709" s="5" t="s">
        <v>16</v>
      </c>
      <c r="J709" s="5" t="s">
        <v>16</v>
      </c>
      <c r="K709" s="6">
        <v>612.0</v>
      </c>
      <c r="L709" s="6">
        <v>8.0</v>
      </c>
      <c r="M709" s="6" t="s">
        <v>22</v>
      </c>
    </row>
    <row r="710" ht="15.75" customHeight="1">
      <c r="B710" s="6">
        <v>1925.0</v>
      </c>
      <c r="C710" s="5" t="s">
        <v>15</v>
      </c>
      <c r="D710" s="6">
        <v>872.0</v>
      </c>
      <c r="F710" s="6" t="s">
        <v>821</v>
      </c>
      <c r="G710" s="5" t="str">
        <f t="shared" si="1"/>
        <v>549 Pearl St. </v>
      </c>
      <c r="I710" s="5" t="s">
        <v>16</v>
      </c>
      <c r="J710" s="5" t="s">
        <v>16</v>
      </c>
      <c r="K710" s="6">
        <v>549.0</v>
      </c>
      <c r="L710" s="6" t="s">
        <v>38</v>
      </c>
      <c r="M710" s="6" t="s">
        <v>20</v>
      </c>
    </row>
    <row r="711" ht="15.75" customHeight="1">
      <c r="B711" s="6">
        <v>1925.0</v>
      </c>
      <c r="C711" s="5" t="s">
        <v>15</v>
      </c>
      <c r="D711" s="6">
        <v>872.0</v>
      </c>
      <c r="F711" s="6" t="s">
        <v>822</v>
      </c>
      <c r="G711" s="5" t="str">
        <f t="shared" si="1"/>
        <v>6 W 24 St.</v>
      </c>
      <c r="I711" s="5" t="s">
        <v>16</v>
      </c>
      <c r="J711" s="5" t="s">
        <v>16</v>
      </c>
      <c r="K711" s="6">
        <v>6.0</v>
      </c>
      <c r="L711" s="6" t="s">
        <v>19</v>
      </c>
      <c r="M711" s="6">
        <v>24.0</v>
      </c>
      <c r="N711" s="6" t="s">
        <v>20</v>
      </c>
    </row>
    <row r="712" ht="15.75" customHeight="1">
      <c r="B712" s="6">
        <v>1925.0</v>
      </c>
      <c r="C712" s="5" t="s">
        <v>15</v>
      </c>
      <c r="D712" s="6">
        <v>872.0</v>
      </c>
      <c r="F712" s="6" t="s">
        <v>823</v>
      </c>
      <c r="G712" s="5" t="str">
        <f t="shared" si="1"/>
        <v>110 W 44 St.</v>
      </c>
      <c r="I712" s="5" t="s">
        <v>16</v>
      </c>
      <c r="J712" s="5" t="s">
        <v>16</v>
      </c>
      <c r="K712" s="6">
        <v>110.0</v>
      </c>
      <c r="L712" s="6" t="s">
        <v>19</v>
      </c>
      <c r="M712" s="6">
        <v>44.0</v>
      </c>
      <c r="N712" s="6" t="s">
        <v>20</v>
      </c>
    </row>
    <row r="713" ht="15.75" customHeight="1">
      <c r="B713" s="6">
        <v>1925.0</v>
      </c>
      <c r="C713" s="5" t="s">
        <v>15</v>
      </c>
      <c r="D713" s="6">
        <v>872.0</v>
      </c>
      <c r="F713" s="6" t="s">
        <v>824</v>
      </c>
      <c r="G713" s="5" t="str">
        <f t="shared" si="1"/>
        <v>408 Amsterdam Ave. </v>
      </c>
      <c r="I713" s="5" t="s">
        <v>16</v>
      </c>
      <c r="J713" s="5" t="s">
        <v>16</v>
      </c>
      <c r="K713" s="6">
        <v>408.0</v>
      </c>
      <c r="L713" s="6" t="s">
        <v>304</v>
      </c>
      <c r="M713" s="6" t="s">
        <v>22</v>
      </c>
    </row>
    <row r="714" ht="15.75" customHeight="1">
      <c r="B714" s="6">
        <v>1925.0</v>
      </c>
      <c r="C714" s="5" t="s">
        <v>15</v>
      </c>
      <c r="D714" s="6">
        <v>872.0</v>
      </c>
      <c r="F714" s="6" t="s">
        <v>825</v>
      </c>
      <c r="G714" s="5" t="str">
        <f t="shared" si="1"/>
        <v>106 E 14 St.</v>
      </c>
      <c r="I714" s="5" t="s">
        <v>16</v>
      </c>
      <c r="J714" s="5" t="s">
        <v>16</v>
      </c>
      <c r="K714" s="6">
        <v>106.0</v>
      </c>
      <c r="L714" s="6" t="s">
        <v>27</v>
      </c>
      <c r="M714" s="6">
        <v>14.0</v>
      </c>
      <c r="N714" s="6" t="s">
        <v>20</v>
      </c>
    </row>
    <row r="715" ht="15.75" customHeight="1">
      <c r="B715" s="6">
        <v>1925.0</v>
      </c>
      <c r="C715" s="5" t="s">
        <v>15</v>
      </c>
      <c r="D715" s="6">
        <v>872.0</v>
      </c>
      <c r="F715" s="6" t="s">
        <v>826</v>
      </c>
      <c r="G715" s="5" t="str">
        <f t="shared" si="1"/>
        <v>408 E 5 St.</v>
      </c>
      <c r="I715" s="5" t="s">
        <v>16</v>
      </c>
      <c r="J715" s="5" t="s">
        <v>16</v>
      </c>
      <c r="K715" s="6">
        <v>408.0</v>
      </c>
      <c r="L715" s="6" t="s">
        <v>27</v>
      </c>
      <c r="M715" s="6">
        <v>5.0</v>
      </c>
      <c r="N715" s="6" t="s">
        <v>20</v>
      </c>
    </row>
    <row r="716" ht="15.75" customHeight="1">
      <c r="B716" s="6">
        <v>1925.0</v>
      </c>
      <c r="C716" s="5" t="s">
        <v>15</v>
      </c>
      <c r="D716" s="6">
        <v>872.0</v>
      </c>
      <c r="F716" s="6" t="s">
        <v>827</v>
      </c>
      <c r="G716" s="5" t="str">
        <f t="shared" si="1"/>
        <v>113 W 48 St.</v>
      </c>
      <c r="I716" s="5" t="s">
        <v>16</v>
      </c>
      <c r="J716" s="5" t="s">
        <v>16</v>
      </c>
      <c r="K716" s="6">
        <v>113.0</v>
      </c>
      <c r="L716" s="6" t="s">
        <v>19</v>
      </c>
      <c r="M716" s="6">
        <v>48.0</v>
      </c>
      <c r="N716" s="6" t="s">
        <v>20</v>
      </c>
    </row>
    <row r="717" ht="15.75" customHeight="1">
      <c r="B717" s="6">
        <v>1925.0</v>
      </c>
      <c r="C717" s="5" t="s">
        <v>15</v>
      </c>
      <c r="D717" s="6">
        <v>872.0</v>
      </c>
      <c r="F717" s="6" t="s">
        <v>828</v>
      </c>
      <c r="G717" s="5" t="str">
        <f t="shared" si="1"/>
        <v>23 William St. </v>
      </c>
      <c r="I717" s="5" t="s">
        <v>16</v>
      </c>
      <c r="J717" s="5" t="s">
        <v>16</v>
      </c>
      <c r="K717" s="6">
        <v>23.0</v>
      </c>
      <c r="L717" s="6" t="s">
        <v>191</v>
      </c>
      <c r="M717" s="6" t="s">
        <v>20</v>
      </c>
    </row>
    <row r="718" ht="15.75" customHeight="1">
      <c r="B718" s="6">
        <v>1925.0</v>
      </c>
      <c r="C718" s="5" t="s">
        <v>15</v>
      </c>
      <c r="D718" s="6">
        <v>872.0</v>
      </c>
      <c r="F718" s="6" t="s">
        <v>829</v>
      </c>
      <c r="G718" s="5" t="str">
        <f t="shared" si="1"/>
        <v>779 Broadway  </v>
      </c>
      <c r="I718" s="5" t="s">
        <v>16</v>
      </c>
      <c r="J718" s="5" t="s">
        <v>16</v>
      </c>
      <c r="K718" s="6">
        <v>779.0</v>
      </c>
      <c r="L718" s="6" t="s">
        <v>53</v>
      </c>
    </row>
    <row r="719" ht="15.75" customHeight="1">
      <c r="B719" s="6">
        <v>1925.0</v>
      </c>
      <c r="C719" s="5" t="s">
        <v>15</v>
      </c>
      <c r="D719" s="6">
        <v>872.0</v>
      </c>
      <c r="F719" s="6" t="s">
        <v>830</v>
      </c>
      <c r="G719" s="5" t="str">
        <f t="shared" si="1"/>
        <v>8 W Broadway </v>
      </c>
      <c r="I719" s="5" t="s">
        <v>16</v>
      </c>
      <c r="J719" s="5" t="s">
        <v>16</v>
      </c>
      <c r="K719" s="6">
        <v>8.0</v>
      </c>
      <c r="L719" s="6" t="s">
        <v>19</v>
      </c>
      <c r="M719" s="6" t="s">
        <v>53</v>
      </c>
    </row>
    <row r="720" ht="15.75" customHeight="1">
      <c r="B720" s="6">
        <v>1925.0</v>
      </c>
      <c r="C720" s="5" t="s">
        <v>15</v>
      </c>
      <c r="D720" s="6">
        <v>872.0</v>
      </c>
      <c r="F720" s="6" t="s">
        <v>831</v>
      </c>
      <c r="G720" s="5" t="str">
        <f t="shared" si="1"/>
        <v>81 Broad  </v>
      </c>
      <c r="I720" s="5" t="s">
        <v>16</v>
      </c>
      <c r="J720" s="5" t="s">
        <v>16</v>
      </c>
      <c r="K720" s="6">
        <v>81.0</v>
      </c>
      <c r="L720" s="6" t="s">
        <v>64</v>
      </c>
    </row>
    <row r="721" ht="15.75" customHeight="1">
      <c r="B721" s="6">
        <v>1925.0</v>
      </c>
      <c r="C721" s="5" t="s">
        <v>15</v>
      </c>
      <c r="D721" s="6">
        <v>872.0</v>
      </c>
      <c r="F721" s="6" t="s">
        <v>832</v>
      </c>
      <c r="G721" s="5" t="str">
        <f t="shared" si="1"/>
        <v>491 7 Ave. </v>
      </c>
      <c r="I721" s="5" t="s">
        <v>16</v>
      </c>
      <c r="J721" s="5" t="s">
        <v>16</v>
      </c>
      <c r="K721" s="6">
        <v>491.0</v>
      </c>
      <c r="L721" s="6">
        <v>7.0</v>
      </c>
      <c r="M721" s="6" t="s">
        <v>22</v>
      </c>
    </row>
    <row r="722" ht="15.75" customHeight="1">
      <c r="B722" s="6">
        <v>1925.0</v>
      </c>
      <c r="C722" s="5" t="s">
        <v>15</v>
      </c>
      <c r="D722" s="6">
        <v>872.0</v>
      </c>
      <c r="F722" s="6" t="s">
        <v>833</v>
      </c>
      <c r="G722" s="5" t="str">
        <f t="shared" si="1"/>
        <v>151 Washington St. </v>
      </c>
      <c r="I722" s="5" t="s">
        <v>16</v>
      </c>
      <c r="J722" s="5" t="s">
        <v>16</v>
      </c>
      <c r="K722" s="6">
        <v>151.0</v>
      </c>
      <c r="L722" s="6" t="s">
        <v>51</v>
      </c>
      <c r="M722" s="6" t="s">
        <v>20</v>
      </c>
    </row>
    <row r="723" ht="15.75" customHeight="1">
      <c r="B723" s="6">
        <v>1925.0</v>
      </c>
      <c r="C723" s="5" t="s">
        <v>15</v>
      </c>
      <c r="D723" s="6">
        <v>872.0</v>
      </c>
      <c r="F723" s="6" t="s">
        <v>834</v>
      </c>
      <c r="G723" s="5" t="str">
        <f t="shared" si="1"/>
        <v>100 Nassau St. </v>
      </c>
      <c r="I723" s="5" t="s">
        <v>16</v>
      </c>
      <c r="J723" s="5" t="s">
        <v>16</v>
      </c>
      <c r="K723" s="6">
        <v>100.0</v>
      </c>
      <c r="L723" s="6" t="s">
        <v>167</v>
      </c>
      <c r="M723" s="6" t="s">
        <v>20</v>
      </c>
    </row>
    <row r="724" ht="15.75" customHeight="1">
      <c r="B724" s="6">
        <v>1925.0</v>
      </c>
      <c r="C724" s="5" t="s">
        <v>15</v>
      </c>
      <c r="D724" s="6">
        <v>872.0</v>
      </c>
      <c r="F724" s="6" t="s">
        <v>835</v>
      </c>
      <c r="G724" s="5" t="str">
        <f t="shared" si="1"/>
        <v>88 Greenwich St. </v>
      </c>
      <c r="I724" s="5" t="s">
        <v>16</v>
      </c>
      <c r="J724" s="5" t="s">
        <v>16</v>
      </c>
      <c r="K724" s="6">
        <v>88.0</v>
      </c>
      <c r="L724" s="6" t="s">
        <v>30</v>
      </c>
      <c r="M724" s="6" t="s">
        <v>20</v>
      </c>
    </row>
    <row r="725" ht="15.75" customHeight="1">
      <c r="B725" s="6">
        <v>1925.0</v>
      </c>
      <c r="C725" s="5" t="s">
        <v>15</v>
      </c>
      <c r="D725" s="6">
        <v>872.0</v>
      </c>
      <c r="F725" s="6" t="s">
        <v>836</v>
      </c>
      <c r="G725" s="5" t="str">
        <f t="shared" si="1"/>
        <v>113 W 40 St.</v>
      </c>
      <c r="I725" s="5" t="s">
        <v>16</v>
      </c>
      <c r="J725" s="5" t="s">
        <v>16</v>
      </c>
      <c r="K725" s="6">
        <v>113.0</v>
      </c>
      <c r="L725" s="6" t="s">
        <v>19</v>
      </c>
      <c r="M725" s="6">
        <v>40.0</v>
      </c>
      <c r="N725" s="6" t="s">
        <v>20</v>
      </c>
    </row>
    <row r="726" ht="15.75" customHeight="1">
      <c r="B726" s="6">
        <v>1925.0</v>
      </c>
      <c r="C726" s="5" t="s">
        <v>15</v>
      </c>
      <c r="D726" s="6">
        <v>872.0</v>
      </c>
      <c r="F726" s="6" t="s">
        <v>837</v>
      </c>
      <c r="G726" s="5" t="str">
        <f t="shared" si="1"/>
        <v>204 9 Ave. </v>
      </c>
      <c r="I726" s="5" t="s">
        <v>16</v>
      </c>
      <c r="J726" s="5" t="s">
        <v>16</v>
      </c>
      <c r="K726" s="6">
        <v>204.0</v>
      </c>
      <c r="L726" s="6">
        <v>9.0</v>
      </c>
      <c r="M726" s="6" t="s">
        <v>22</v>
      </c>
    </row>
    <row r="727" ht="15.75" customHeight="1">
      <c r="B727" s="6">
        <v>1925.0</v>
      </c>
      <c r="C727" s="5" t="s">
        <v>15</v>
      </c>
      <c r="D727" s="6">
        <v>872.0</v>
      </c>
      <c r="F727" s="6" t="s">
        <v>838</v>
      </c>
      <c r="G727" s="5" t="str">
        <f t="shared" si="1"/>
        <v>32 E 32 St.</v>
      </c>
      <c r="I727" s="5" t="s">
        <v>16</v>
      </c>
      <c r="J727" s="5" t="s">
        <v>16</v>
      </c>
      <c r="K727" s="6">
        <v>32.0</v>
      </c>
      <c r="L727" s="6" t="s">
        <v>27</v>
      </c>
      <c r="M727" s="6">
        <v>32.0</v>
      </c>
      <c r="N727" s="6" t="s">
        <v>20</v>
      </c>
    </row>
    <row r="728" ht="15.75" customHeight="1">
      <c r="B728" s="6">
        <v>1925.0</v>
      </c>
      <c r="C728" s="5" t="s">
        <v>15</v>
      </c>
      <c r="D728" s="6">
        <v>872.0</v>
      </c>
      <c r="F728" s="6" t="s">
        <v>839</v>
      </c>
      <c r="G728" s="5" t="str">
        <f t="shared" si="1"/>
        <v>379 4 Ave. </v>
      </c>
      <c r="I728" s="5" t="s">
        <v>16</v>
      </c>
      <c r="J728" s="5" t="s">
        <v>16</v>
      </c>
      <c r="K728" s="6">
        <v>379.0</v>
      </c>
      <c r="L728" s="6">
        <v>4.0</v>
      </c>
      <c r="M728" s="6" t="s">
        <v>22</v>
      </c>
    </row>
    <row r="729" ht="15.75" customHeight="1">
      <c r="B729" s="6">
        <v>1925.0</v>
      </c>
      <c r="C729" s="5" t="s">
        <v>15</v>
      </c>
      <c r="D729" s="6">
        <v>872.0</v>
      </c>
      <c r="F729" s="6" t="s">
        <v>840</v>
      </c>
      <c r="G729" s="5" t="str">
        <f t="shared" si="1"/>
        <v>26 E 23 St.</v>
      </c>
      <c r="I729" s="5" t="s">
        <v>16</v>
      </c>
      <c r="J729" s="5" t="s">
        <v>16</v>
      </c>
      <c r="K729" s="6">
        <v>26.0</v>
      </c>
      <c r="L729" s="6" t="s">
        <v>27</v>
      </c>
      <c r="M729" s="6">
        <v>23.0</v>
      </c>
      <c r="N729" s="6" t="s">
        <v>20</v>
      </c>
    </row>
    <row r="730" ht="15.75" customHeight="1">
      <c r="B730" s="6">
        <v>1925.0</v>
      </c>
      <c r="C730" s="5" t="s">
        <v>15</v>
      </c>
      <c r="D730" s="6">
        <v>872.0</v>
      </c>
      <c r="F730" s="6" t="s">
        <v>841</v>
      </c>
      <c r="G730" s="5" t="str">
        <f t="shared" si="1"/>
        <v>250 W 52 St.</v>
      </c>
      <c r="I730" s="5" t="s">
        <v>16</v>
      </c>
      <c r="J730" s="5" t="s">
        <v>16</v>
      </c>
      <c r="K730" s="6">
        <v>250.0</v>
      </c>
      <c r="L730" s="6" t="s">
        <v>19</v>
      </c>
      <c r="M730" s="6">
        <v>52.0</v>
      </c>
      <c r="N730" s="6" t="s">
        <v>20</v>
      </c>
    </row>
    <row r="731" ht="15.75" customHeight="1">
      <c r="B731" s="6">
        <v>1925.0</v>
      </c>
      <c r="C731" s="5" t="s">
        <v>15</v>
      </c>
      <c r="D731" s="6">
        <v>872.0</v>
      </c>
      <c r="F731" s="6" t="s">
        <v>842</v>
      </c>
      <c r="G731" s="5" t="str">
        <f t="shared" si="1"/>
        <v>449 Pearl St. </v>
      </c>
      <c r="I731" s="5" t="s">
        <v>16</v>
      </c>
      <c r="J731" s="5" t="s">
        <v>16</v>
      </c>
      <c r="K731" s="6">
        <v>449.0</v>
      </c>
      <c r="L731" s="6" t="s">
        <v>38</v>
      </c>
      <c r="M731" s="6" t="s">
        <v>20</v>
      </c>
    </row>
    <row r="732" ht="15.75" customHeight="1">
      <c r="B732" s="6">
        <v>1925.0</v>
      </c>
      <c r="C732" s="5" t="s">
        <v>15</v>
      </c>
      <c r="D732" s="6">
        <v>872.0</v>
      </c>
      <c r="F732" s="6" t="s">
        <v>843</v>
      </c>
      <c r="G732" s="5" t="str">
        <f t="shared" si="1"/>
        <v>387 Madison Ave. </v>
      </c>
      <c r="I732" s="5" t="s">
        <v>16</v>
      </c>
      <c r="J732" s="5" t="s">
        <v>16</v>
      </c>
      <c r="K732" s="6">
        <v>387.0</v>
      </c>
      <c r="L732" s="6" t="s">
        <v>49</v>
      </c>
      <c r="M732" s="6" t="s">
        <v>22</v>
      </c>
    </row>
    <row r="733" ht="15.75" customHeight="1">
      <c r="B733" s="6">
        <v>1925.0</v>
      </c>
      <c r="C733" s="5" t="s">
        <v>15</v>
      </c>
      <c r="D733" s="6">
        <v>872.0</v>
      </c>
      <c r="F733" s="6" t="s">
        <v>844</v>
      </c>
      <c r="G733" s="5" t="str">
        <f t="shared" si="1"/>
        <v>5 E 45 St.</v>
      </c>
      <c r="I733" s="5" t="s">
        <v>16</v>
      </c>
      <c r="J733" s="5" t="s">
        <v>16</v>
      </c>
      <c r="K733" s="6">
        <v>5.0</v>
      </c>
      <c r="L733" s="6" t="s">
        <v>27</v>
      </c>
      <c r="M733" s="6">
        <v>45.0</v>
      </c>
      <c r="N733" s="6" t="s">
        <v>20</v>
      </c>
    </row>
    <row r="734" ht="15.75" customHeight="1">
      <c r="B734" s="6">
        <v>1925.0</v>
      </c>
      <c r="C734" s="5" t="s">
        <v>15</v>
      </c>
      <c r="D734" s="6">
        <v>872.0</v>
      </c>
      <c r="F734" s="6" t="s">
        <v>845</v>
      </c>
      <c r="G734" s="5" t="str">
        <f t="shared" si="1"/>
        <v>1216 Broadway  </v>
      </c>
      <c r="I734" s="5" t="s">
        <v>16</v>
      </c>
      <c r="J734" s="5" t="s">
        <v>16</v>
      </c>
      <c r="K734" s="6">
        <v>1216.0</v>
      </c>
      <c r="L734" s="6" t="s">
        <v>53</v>
      </c>
    </row>
    <row r="735" ht="15.75" customHeight="1">
      <c r="B735" s="6">
        <v>1925.0</v>
      </c>
      <c r="C735" s="5" t="s">
        <v>15</v>
      </c>
      <c r="D735" s="6">
        <v>872.0</v>
      </c>
      <c r="F735" s="6" t="s">
        <v>846</v>
      </c>
      <c r="G735" s="5" t="str">
        <f t="shared" si="1"/>
        <v>179 Madison Ave. </v>
      </c>
      <c r="I735" s="5" t="s">
        <v>16</v>
      </c>
      <c r="J735" s="5" t="s">
        <v>16</v>
      </c>
      <c r="K735" s="6">
        <v>179.0</v>
      </c>
      <c r="L735" s="6" t="s">
        <v>49</v>
      </c>
      <c r="M735" s="6" t="s">
        <v>22</v>
      </c>
    </row>
    <row r="736" ht="15.75" customHeight="1">
      <c r="B736" s="6">
        <v>1925.0</v>
      </c>
      <c r="C736" s="5" t="s">
        <v>15</v>
      </c>
      <c r="D736" s="6">
        <v>872.0</v>
      </c>
      <c r="F736" s="6" t="s">
        <v>847</v>
      </c>
      <c r="G736" s="5" t="str">
        <f t="shared" si="1"/>
        <v>30 New  Bowery St.</v>
      </c>
      <c r="I736" s="5" t="s">
        <v>16</v>
      </c>
      <c r="J736" s="5" t="s">
        <v>16</v>
      </c>
      <c r="K736" s="6">
        <v>30.0</v>
      </c>
      <c r="L736" s="6" t="s">
        <v>848</v>
      </c>
      <c r="M736" s="6" t="s">
        <v>77</v>
      </c>
      <c r="N736" s="6" t="s">
        <v>20</v>
      </c>
    </row>
    <row r="737" ht="15.75" customHeight="1">
      <c r="B737" s="6">
        <v>1925.0</v>
      </c>
      <c r="C737" s="5" t="s">
        <v>15</v>
      </c>
      <c r="D737" s="6">
        <v>872.0</v>
      </c>
      <c r="F737" s="6" t="s">
        <v>849</v>
      </c>
      <c r="G737" s="5" t="str">
        <f t="shared" si="1"/>
        <v>388 Grand St. </v>
      </c>
      <c r="I737" s="5" t="s">
        <v>16</v>
      </c>
      <c r="J737" s="5" t="s">
        <v>16</v>
      </c>
      <c r="K737" s="6">
        <v>388.0</v>
      </c>
      <c r="L737" s="6" t="s">
        <v>96</v>
      </c>
      <c r="M737" s="6" t="s">
        <v>20</v>
      </c>
    </row>
    <row r="738" ht="15.75" customHeight="1">
      <c r="B738" s="6">
        <v>1925.0</v>
      </c>
      <c r="C738" s="5" t="s">
        <v>15</v>
      </c>
      <c r="D738" s="6">
        <v>872.0</v>
      </c>
      <c r="F738" s="6" t="s">
        <v>850</v>
      </c>
      <c r="G738" s="5" t="str">
        <f t="shared" si="1"/>
        <v>785 7 Ave. </v>
      </c>
      <c r="I738" s="5" t="s">
        <v>16</v>
      </c>
      <c r="J738" s="5" t="s">
        <v>16</v>
      </c>
      <c r="K738" s="6">
        <v>785.0</v>
      </c>
      <c r="L738" s="6">
        <v>7.0</v>
      </c>
      <c r="M738" s="6" t="s">
        <v>22</v>
      </c>
    </row>
    <row r="739" ht="15.75" customHeight="1">
      <c r="B739" s="6">
        <v>1925.0</v>
      </c>
      <c r="C739" s="5" t="s">
        <v>15</v>
      </c>
      <c r="D739" s="6">
        <v>872.0</v>
      </c>
      <c r="F739" s="6" t="s">
        <v>851</v>
      </c>
      <c r="G739" s="5" t="str">
        <f t="shared" si="1"/>
        <v>48 W 27 St.</v>
      </c>
      <c r="I739" s="5" t="s">
        <v>16</v>
      </c>
      <c r="J739" s="5" t="s">
        <v>16</v>
      </c>
      <c r="K739" s="6">
        <v>48.0</v>
      </c>
      <c r="L739" s="6" t="s">
        <v>19</v>
      </c>
      <c r="M739" s="6">
        <v>27.0</v>
      </c>
      <c r="N739" s="6" t="s">
        <v>20</v>
      </c>
    </row>
    <row r="740" ht="15.75" customHeight="1">
      <c r="B740" s="6">
        <v>1925.0</v>
      </c>
      <c r="C740" s="5" t="s">
        <v>15</v>
      </c>
      <c r="D740" s="6">
        <v>872.0</v>
      </c>
      <c r="F740" s="6" t="s">
        <v>852</v>
      </c>
      <c r="G740" s="5" t="str">
        <f t="shared" si="1"/>
        <v>31 W 26 St.</v>
      </c>
      <c r="I740" s="5" t="s">
        <v>16</v>
      </c>
      <c r="J740" s="5" t="s">
        <v>16</v>
      </c>
      <c r="K740" s="6">
        <v>31.0</v>
      </c>
      <c r="L740" s="6" t="s">
        <v>19</v>
      </c>
      <c r="M740" s="6">
        <v>26.0</v>
      </c>
      <c r="N740" s="6" t="s">
        <v>20</v>
      </c>
    </row>
    <row r="741" ht="15.75" customHeight="1">
      <c r="B741" s="6">
        <v>1925.0</v>
      </c>
      <c r="C741" s="5" t="s">
        <v>15</v>
      </c>
      <c r="D741" s="6">
        <v>872.0</v>
      </c>
      <c r="F741" s="6" t="s">
        <v>853</v>
      </c>
      <c r="G741" s="5" t="str">
        <f t="shared" si="1"/>
        <v>75 5 Ave. </v>
      </c>
      <c r="I741" s="5" t="s">
        <v>16</v>
      </c>
      <c r="J741" s="5" t="s">
        <v>16</v>
      </c>
      <c r="K741" s="6">
        <v>75.0</v>
      </c>
      <c r="L741" s="6">
        <v>5.0</v>
      </c>
      <c r="M741" s="6" t="s">
        <v>22</v>
      </c>
    </row>
    <row r="742" ht="15.75" customHeight="1">
      <c r="B742" s="6">
        <v>1925.0</v>
      </c>
      <c r="C742" s="5" t="s">
        <v>15</v>
      </c>
      <c r="D742" s="6">
        <v>872.0</v>
      </c>
      <c r="F742" s="6" t="s">
        <v>854</v>
      </c>
      <c r="G742" s="5" t="str">
        <f t="shared" si="1"/>
        <v>380 W 125 St.</v>
      </c>
      <c r="I742" s="5" t="s">
        <v>16</v>
      </c>
      <c r="J742" s="5" t="s">
        <v>16</v>
      </c>
      <c r="K742" s="6">
        <v>380.0</v>
      </c>
      <c r="L742" s="6" t="s">
        <v>19</v>
      </c>
      <c r="M742" s="6">
        <v>125.0</v>
      </c>
      <c r="N742" s="6" t="s">
        <v>20</v>
      </c>
    </row>
    <row r="743" ht="15.75" customHeight="1">
      <c r="B743" s="6">
        <v>1925.0</v>
      </c>
      <c r="C743" s="5" t="s">
        <v>15</v>
      </c>
      <c r="D743" s="6">
        <v>872.0</v>
      </c>
      <c r="F743" s="6" t="s">
        <v>855</v>
      </c>
      <c r="G743" s="5" t="str">
        <f t="shared" si="1"/>
        <v>30 W 142 St.</v>
      </c>
      <c r="I743" s="5" t="s">
        <v>16</v>
      </c>
      <c r="J743" s="5" t="s">
        <v>16</v>
      </c>
      <c r="K743" s="6">
        <v>30.0</v>
      </c>
      <c r="L743" s="6" t="s">
        <v>19</v>
      </c>
      <c r="M743" s="6">
        <v>142.0</v>
      </c>
      <c r="N743" s="6" t="s">
        <v>20</v>
      </c>
    </row>
    <row r="744" ht="15.75" customHeight="1">
      <c r="B744" s="6">
        <v>1925.0</v>
      </c>
      <c r="C744" s="5" t="s">
        <v>15</v>
      </c>
      <c r="D744" s="6">
        <v>872.0</v>
      </c>
      <c r="F744" s="6" t="s">
        <v>856</v>
      </c>
      <c r="G744" s="5" t="str">
        <f t="shared" si="1"/>
        <v>223 W 12 St.</v>
      </c>
      <c r="I744" s="5" t="s">
        <v>16</v>
      </c>
      <c r="J744" s="5" t="s">
        <v>16</v>
      </c>
      <c r="K744" s="6">
        <v>223.0</v>
      </c>
      <c r="L744" s="6" t="s">
        <v>19</v>
      </c>
      <c r="M744" s="6">
        <v>12.0</v>
      </c>
      <c r="N744" s="6" t="s">
        <v>20</v>
      </c>
    </row>
    <row r="745" ht="15.75" customHeight="1">
      <c r="B745" s="6">
        <v>1925.0</v>
      </c>
      <c r="C745" s="5" t="s">
        <v>15</v>
      </c>
      <c r="D745" s="6">
        <v>872.0</v>
      </c>
      <c r="F745" s="6" t="s">
        <v>857</v>
      </c>
      <c r="G745" s="5" t="str">
        <f t="shared" si="1"/>
        <v>213 Bowery St. </v>
      </c>
      <c r="I745" s="5" t="s">
        <v>16</v>
      </c>
      <c r="J745" s="5" t="s">
        <v>16</v>
      </c>
      <c r="K745" s="6">
        <v>213.0</v>
      </c>
      <c r="L745" s="6" t="s">
        <v>77</v>
      </c>
      <c r="M745" s="6" t="s">
        <v>20</v>
      </c>
    </row>
    <row r="746" ht="15.75" customHeight="1">
      <c r="B746" s="6">
        <v>1925.0</v>
      </c>
      <c r="C746" s="5" t="s">
        <v>15</v>
      </c>
      <c r="D746" s="6">
        <v>872.0</v>
      </c>
      <c r="F746" s="6" t="s">
        <v>858</v>
      </c>
      <c r="G746" s="5" t="str">
        <f t="shared" si="1"/>
        <v>104 Chambers St. </v>
      </c>
      <c r="I746" s="5" t="s">
        <v>16</v>
      </c>
      <c r="J746" s="5" t="s">
        <v>16</v>
      </c>
      <c r="K746" s="6">
        <v>104.0</v>
      </c>
      <c r="L746" s="6" t="s">
        <v>272</v>
      </c>
      <c r="M746" s="6" t="s">
        <v>20</v>
      </c>
    </row>
    <row r="747" ht="15.75" customHeight="1">
      <c r="B747" s="6">
        <v>1925.0</v>
      </c>
      <c r="C747" s="5" t="s">
        <v>15</v>
      </c>
      <c r="D747" s="6">
        <v>872.0</v>
      </c>
      <c r="F747" s="6" t="s">
        <v>859</v>
      </c>
      <c r="G747" s="5" t="str">
        <f t="shared" si="1"/>
        <v>288 Lenox Ave. </v>
      </c>
      <c r="I747" s="5" t="s">
        <v>16</v>
      </c>
      <c r="J747" s="5" t="s">
        <v>16</v>
      </c>
      <c r="K747" s="6">
        <v>288.0</v>
      </c>
      <c r="L747" s="6" t="s">
        <v>663</v>
      </c>
      <c r="M747" s="6" t="s">
        <v>22</v>
      </c>
    </row>
    <row r="748" ht="15.75" customHeight="1">
      <c r="B748" s="6">
        <v>1925.0</v>
      </c>
      <c r="C748" s="5" t="s">
        <v>15</v>
      </c>
      <c r="D748" s="6">
        <v>872.0</v>
      </c>
      <c r="F748" s="6" t="s">
        <v>860</v>
      </c>
      <c r="G748" s="5" t="str">
        <f t="shared" si="1"/>
        <v>1359 Broadway  </v>
      </c>
      <c r="I748" s="5" t="s">
        <v>16</v>
      </c>
      <c r="J748" s="5" t="s">
        <v>16</v>
      </c>
      <c r="K748" s="6">
        <v>1359.0</v>
      </c>
      <c r="L748" s="6" t="s">
        <v>53</v>
      </c>
    </row>
    <row r="749" ht="15.75" customHeight="1">
      <c r="B749" s="6">
        <v>1925.0</v>
      </c>
      <c r="C749" s="5" t="s">
        <v>15</v>
      </c>
      <c r="D749" s="6">
        <v>872.0</v>
      </c>
      <c r="F749" s="6" t="s">
        <v>861</v>
      </c>
      <c r="G749" s="5" t="str">
        <f t="shared" si="1"/>
        <v>57 W 10 St.</v>
      </c>
      <c r="I749" s="5" t="s">
        <v>16</v>
      </c>
      <c r="J749" s="5" t="s">
        <v>16</v>
      </c>
      <c r="K749" s="6">
        <v>57.0</v>
      </c>
      <c r="L749" s="6" t="s">
        <v>19</v>
      </c>
      <c r="M749" s="6">
        <v>10.0</v>
      </c>
      <c r="N749" s="6" t="s">
        <v>20</v>
      </c>
    </row>
    <row r="750" ht="15.75" customHeight="1">
      <c r="B750" s="6">
        <v>1925.0</v>
      </c>
      <c r="C750" s="5" t="s">
        <v>15</v>
      </c>
      <c r="D750" s="6">
        <v>872.0</v>
      </c>
      <c r="F750" s="6" t="s">
        <v>862</v>
      </c>
      <c r="G750" s="5" t="str">
        <f t="shared" si="1"/>
        <v>300 E 23 St.</v>
      </c>
      <c r="I750" s="5" t="s">
        <v>16</v>
      </c>
      <c r="J750" s="5" t="s">
        <v>16</v>
      </c>
      <c r="K750" s="6">
        <v>300.0</v>
      </c>
      <c r="L750" s="6" t="s">
        <v>27</v>
      </c>
      <c r="M750" s="6">
        <v>23.0</v>
      </c>
      <c r="N750" s="6" t="s">
        <v>20</v>
      </c>
    </row>
    <row r="751" ht="15.75" customHeight="1">
      <c r="B751" s="6">
        <v>1925.0</v>
      </c>
      <c r="C751" s="5" t="s">
        <v>15</v>
      </c>
      <c r="D751" s="6">
        <v>872.0</v>
      </c>
      <c r="F751" s="6" t="s">
        <v>863</v>
      </c>
      <c r="G751" s="5" t="str">
        <f t="shared" si="1"/>
        <v>133 W 49 St.</v>
      </c>
      <c r="I751" s="5" t="s">
        <v>16</v>
      </c>
      <c r="J751" s="5" t="s">
        <v>16</v>
      </c>
      <c r="K751" s="6">
        <v>133.0</v>
      </c>
      <c r="L751" s="6" t="s">
        <v>19</v>
      </c>
      <c r="M751" s="6">
        <v>49.0</v>
      </c>
      <c r="N751" s="6" t="s">
        <v>20</v>
      </c>
    </row>
    <row r="752" ht="15.75" customHeight="1">
      <c r="B752" s="6">
        <v>1925.0</v>
      </c>
      <c r="C752" s="5" t="s">
        <v>15</v>
      </c>
      <c r="D752" s="6">
        <v>872.0</v>
      </c>
      <c r="F752" s="6" t="s">
        <v>864</v>
      </c>
      <c r="G752" s="5" t="str">
        <f t="shared" si="1"/>
        <v>65 W 39 St.</v>
      </c>
      <c r="I752" s="5" t="s">
        <v>16</v>
      </c>
      <c r="J752" s="5" t="s">
        <v>16</v>
      </c>
      <c r="K752" s="6">
        <v>65.0</v>
      </c>
      <c r="L752" s="6" t="s">
        <v>19</v>
      </c>
      <c r="M752" s="6">
        <v>39.0</v>
      </c>
      <c r="N752" s="6" t="s">
        <v>20</v>
      </c>
    </row>
    <row r="753" ht="15.75" customHeight="1">
      <c r="B753" s="6">
        <v>1925.0</v>
      </c>
      <c r="C753" s="5" t="s">
        <v>15</v>
      </c>
      <c r="D753" s="6">
        <v>872.0</v>
      </c>
      <c r="F753" s="6" t="s">
        <v>865</v>
      </c>
      <c r="G753" s="5" t="str">
        <f t="shared" si="1"/>
        <v>145 W 70 St.</v>
      </c>
      <c r="I753" s="5" t="s">
        <v>16</v>
      </c>
      <c r="J753" s="5" t="s">
        <v>16</v>
      </c>
      <c r="K753" s="6">
        <v>145.0</v>
      </c>
      <c r="L753" s="6" t="s">
        <v>19</v>
      </c>
      <c r="M753" s="6">
        <v>70.0</v>
      </c>
      <c r="N753" s="6" t="s">
        <v>20</v>
      </c>
    </row>
    <row r="754" ht="15.75" customHeight="1">
      <c r="B754" s="6">
        <v>1925.0</v>
      </c>
      <c r="C754" s="5" t="s">
        <v>15</v>
      </c>
      <c r="D754" s="6">
        <v>872.0</v>
      </c>
      <c r="F754" s="6" t="s">
        <v>866</v>
      </c>
      <c r="G754" s="5" t="str">
        <f t="shared" si="1"/>
        <v>392 5 Ave. </v>
      </c>
      <c r="I754" s="5" t="s">
        <v>16</v>
      </c>
      <c r="J754" s="5" t="s">
        <v>16</v>
      </c>
      <c r="K754" s="6">
        <v>392.0</v>
      </c>
      <c r="L754" s="6">
        <v>5.0</v>
      </c>
      <c r="M754" s="6" t="s">
        <v>22</v>
      </c>
    </row>
    <row r="755" ht="15.75" customHeight="1">
      <c r="B755" s="6">
        <v>1925.0</v>
      </c>
      <c r="C755" s="5" t="s">
        <v>15</v>
      </c>
      <c r="D755" s="6">
        <v>872.0</v>
      </c>
      <c r="F755" s="6" t="s">
        <v>867</v>
      </c>
      <c r="G755" s="5" t="str">
        <f t="shared" si="1"/>
        <v>403 W 37 St.</v>
      </c>
      <c r="I755" s="5" t="s">
        <v>16</v>
      </c>
      <c r="J755" s="5" t="s">
        <v>16</v>
      </c>
      <c r="K755" s="6">
        <v>403.0</v>
      </c>
      <c r="L755" s="6" t="s">
        <v>19</v>
      </c>
      <c r="M755" s="6">
        <v>37.0</v>
      </c>
      <c r="N755" s="6" t="s">
        <v>20</v>
      </c>
    </row>
    <row r="756" ht="15.75" customHeight="1">
      <c r="B756" s="6">
        <v>1925.0</v>
      </c>
      <c r="C756" s="5" t="s">
        <v>15</v>
      </c>
      <c r="D756" s="6">
        <v>872.0</v>
      </c>
      <c r="F756" s="6" t="s">
        <v>868</v>
      </c>
      <c r="G756" s="5" t="str">
        <f t="shared" si="1"/>
        <v>74 Bedford St. </v>
      </c>
      <c r="I756" s="5" t="s">
        <v>16</v>
      </c>
      <c r="J756" s="5" t="s">
        <v>16</v>
      </c>
      <c r="K756" s="6">
        <v>74.0</v>
      </c>
      <c r="L756" s="6" t="s">
        <v>869</v>
      </c>
      <c r="M756" s="6" t="s">
        <v>20</v>
      </c>
    </row>
    <row r="757" ht="15.75" customHeight="1">
      <c r="B757" s="6">
        <v>1925.0</v>
      </c>
      <c r="C757" s="5" t="s">
        <v>15</v>
      </c>
      <c r="D757" s="6">
        <v>872.0</v>
      </c>
      <c r="F757" s="6" t="s">
        <v>870</v>
      </c>
      <c r="G757" s="5" t="str">
        <f t="shared" si="1"/>
        <v>55 W 25 St.</v>
      </c>
      <c r="I757" s="5" t="s">
        <v>16</v>
      </c>
      <c r="J757" s="5" t="s">
        <v>16</v>
      </c>
      <c r="K757" s="6">
        <v>55.0</v>
      </c>
      <c r="L757" s="6" t="s">
        <v>19</v>
      </c>
      <c r="M757" s="6">
        <v>25.0</v>
      </c>
      <c r="N757" s="6" t="s">
        <v>20</v>
      </c>
    </row>
    <row r="758" ht="15.75" customHeight="1">
      <c r="B758" s="6">
        <v>1925.0</v>
      </c>
      <c r="C758" s="5" t="s">
        <v>15</v>
      </c>
      <c r="D758" s="6">
        <v>872.0</v>
      </c>
      <c r="F758" s="6" t="s">
        <v>871</v>
      </c>
      <c r="G758" s="5" t="str">
        <f t="shared" si="1"/>
        <v>49 W 47 St.</v>
      </c>
      <c r="I758" s="5" t="s">
        <v>16</v>
      </c>
      <c r="J758" s="5" t="s">
        <v>16</v>
      </c>
      <c r="K758" s="6">
        <v>49.0</v>
      </c>
      <c r="L758" s="6" t="s">
        <v>19</v>
      </c>
      <c r="M758" s="6">
        <v>47.0</v>
      </c>
      <c r="N758" s="6" t="s">
        <v>20</v>
      </c>
    </row>
    <row r="759" ht="15.75" customHeight="1">
      <c r="B759" s="6">
        <v>1925.0</v>
      </c>
      <c r="C759" s="5" t="s">
        <v>15</v>
      </c>
      <c r="D759" s="6">
        <v>872.0</v>
      </c>
      <c r="F759" s="6" t="s">
        <v>872</v>
      </c>
      <c r="G759" s="5" t="str">
        <f t="shared" si="1"/>
        <v>37 W 58 St.</v>
      </c>
      <c r="I759" s="5" t="s">
        <v>16</v>
      </c>
      <c r="J759" s="5" t="s">
        <v>16</v>
      </c>
      <c r="K759" s="6">
        <v>37.0</v>
      </c>
      <c r="L759" s="6" t="s">
        <v>19</v>
      </c>
      <c r="M759" s="6">
        <v>58.0</v>
      </c>
      <c r="N759" s="6" t="s">
        <v>20</v>
      </c>
    </row>
    <row r="760" ht="15.75" customHeight="1">
      <c r="B760" s="6">
        <v>1925.0</v>
      </c>
      <c r="C760" s="5" t="s">
        <v>15</v>
      </c>
      <c r="D760" s="6">
        <v>872.0</v>
      </c>
      <c r="F760" s="6" t="s">
        <v>873</v>
      </c>
      <c r="G760" s="5" t="str">
        <f t="shared" si="1"/>
        <v>276 Canal St. </v>
      </c>
      <c r="I760" s="5" t="s">
        <v>16</v>
      </c>
      <c r="J760" s="5" t="s">
        <v>16</v>
      </c>
      <c r="K760" s="6">
        <v>276.0</v>
      </c>
      <c r="L760" s="6" t="s">
        <v>24</v>
      </c>
      <c r="M760" s="6" t="s">
        <v>20</v>
      </c>
    </row>
    <row r="761" ht="15.75" customHeight="1">
      <c r="B761" s="6">
        <v>1925.0</v>
      </c>
      <c r="C761" s="5" t="s">
        <v>15</v>
      </c>
      <c r="D761" s="6">
        <v>872.0</v>
      </c>
      <c r="F761" s="6" t="s">
        <v>874</v>
      </c>
      <c r="G761" s="5" t="str">
        <f t="shared" si="1"/>
        <v>942 Amsterdam Ave. </v>
      </c>
      <c r="I761" s="5" t="s">
        <v>16</v>
      </c>
      <c r="J761" s="5" t="s">
        <v>16</v>
      </c>
      <c r="K761" s="6">
        <v>942.0</v>
      </c>
      <c r="L761" s="6" t="s">
        <v>304</v>
      </c>
      <c r="M761" s="6" t="s">
        <v>22</v>
      </c>
    </row>
    <row r="762" ht="15.75" customHeight="1">
      <c r="B762" s="6">
        <v>1925.0</v>
      </c>
      <c r="C762" s="5" t="s">
        <v>15</v>
      </c>
      <c r="D762" s="6">
        <v>872.0</v>
      </c>
      <c r="F762" s="6" t="s">
        <v>875</v>
      </c>
      <c r="G762" s="5" t="str">
        <f t="shared" si="1"/>
        <v>454 Broadway  </v>
      </c>
      <c r="I762" s="5" t="s">
        <v>16</v>
      </c>
      <c r="J762" s="5" t="s">
        <v>16</v>
      </c>
      <c r="K762" s="6">
        <v>454.0</v>
      </c>
      <c r="L762" s="6" t="s">
        <v>53</v>
      </c>
    </row>
    <row r="763" ht="15.75" customHeight="1">
      <c r="B763" s="6">
        <v>1925.0</v>
      </c>
      <c r="C763" s="5" t="s">
        <v>15</v>
      </c>
      <c r="D763" s="6">
        <v>872.0</v>
      </c>
      <c r="F763" s="6" t="s">
        <v>876</v>
      </c>
      <c r="G763" s="5" t="str">
        <f t="shared" si="1"/>
        <v>102 W 14 </v>
      </c>
      <c r="I763" s="5" t="s">
        <v>16</v>
      </c>
      <c r="J763" s="5" t="s">
        <v>16</v>
      </c>
      <c r="K763" s="6">
        <v>102.0</v>
      </c>
      <c r="L763" s="6" t="s">
        <v>19</v>
      </c>
      <c r="M763" s="6">
        <v>14.0</v>
      </c>
    </row>
    <row r="764" ht="15.75" customHeight="1">
      <c r="B764" s="6">
        <v>1925.0</v>
      </c>
      <c r="C764" s="5" t="s">
        <v>15</v>
      </c>
      <c r="D764" s="6">
        <v>872.0</v>
      </c>
      <c r="F764" s="6" t="s">
        <v>877</v>
      </c>
      <c r="G764" s="5" t="str">
        <f t="shared" si="1"/>
        <v>10 Vanderbilt Ave. </v>
      </c>
      <c r="I764" s="5" t="s">
        <v>16</v>
      </c>
      <c r="J764" s="5" t="s">
        <v>16</v>
      </c>
      <c r="K764" s="6">
        <v>10.0</v>
      </c>
      <c r="L764" s="6" t="s">
        <v>878</v>
      </c>
      <c r="M764" s="6" t="s">
        <v>22</v>
      </c>
    </row>
    <row r="765" ht="15.75" customHeight="1">
      <c r="B765" s="6">
        <v>1925.0</v>
      </c>
      <c r="C765" s="5" t="s">
        <v>15</v>
      </c>
      <c r="D765" s="6">
        <v>872.0</v>
      </c>
      <c r="F765" s="6" t="s">
        <v>879</v>
      </c>
      <c r="G765" s="5" t="str">
        <f t="shared" si="1"/>
        <v>366 Greenwich St. </v>
      </c>
      <c r="I765" s="5" t="s">
        <v>16</v>
      </c>
      <c r="J765" s="5" t="s">
        <v>16</v>
      </c>
      <c r="K765" s="6">
        <v>366.0</v>
      </c>
      <c r="L765" s="6" t="s">
        <v>30</v>
      </c>
      <c r="M765" s="6" t="s">
        <v>20</v>
      </c>
    </row>
    <row r="766" ht="15.75" customHeight="1">
      <c r="B766" s="6">
        <v>1925.0</v>
      </c>
      <c r="C766" s="5" t="s">
        <v>15</v>
      </c>
      <c r="D766" s="6">
        <v>872.0</v>
      </c>
      <c r="F766" s="6" t="s">
        <v>879</v>
      </c>
      <c r="G766" s="5" t="str">
        <f t="shared" si="1"/>
        <v>16 Park Row  </v>
      </c>
      <c r="I766" s="5" t="s">
        <v>16</v>
      </c>
      <c r="J766" s="5" t="s">
        <v>16</v>
      </c>
      <c r="K766" s="6">
        <v>16.0</v>
      </c>
      <c r="L766" s="6" t="s">
        <v>356</v>
      </c>
    </row>
    <row r="767" ht="15.75" customHeight="1">
      <c r="B767" s="6">
        <v>1925.0</v>
      </c>
      <c r="C767" s="5" t="s">
        <v>15</v>
      </c>
      <c r="D767" s="6">
        <v>872.0</v>
      </c>
      <c r="F767" s="6" t="s">
        <v>880</v>
      </c>
      <c r="G767" s="5" t="str">
        <f t="shared" si="1"/>
        <v>110 W 39 St.</v>
      </c>
      <c r="I767" s="5" t="s">
        <v>16</v>
      </c>
      <c r="J767" s="5" t="s">
        <v>16</v>
      </c>
      <c r="K767" s="6">
        <v>110.0</v>
      </c>
      <c r="L767" s="6" t="s">
        <v>19</v>
      </c>
      <c r="M767" s="6">
        <v>39.0</v>
      </c>
      <c r="N767" s="6" t="s">
        <v>20</v>
      </c>
    </row>
    <row r="768" ht="15.75" customHeight="1">
      <c r="B768" s="6">
        <v>1925.0</v>
      </c>
      <c r="C768" s="5" t="s">
        <v>15</v>
      </c>
      <c r="D768" s="6">
        <v>872.0</v>
      </c>
      <c r="F768" s="6" t="s">
        <v>881</v>
      </c>
      <c r="G768" s="5" t="str">
        <f t="shared" si="1"/>
        <v>30 W 31 St.</v>
      </c>
      <c r="I768" s="5" t="s">
        <v>16</v>
      </c>
      <c r="J768" s="5" t="s">
        <v>16</v>
      </c>
      <c r="K768" s="6">
        <v>30.0</v>
      </c>
      <c r="L768" s="6" t="s">
        <v>19</v>
      </c>
      <c r="M768" s="6">
        <v>31.0</v>
      </c>
      <c r="N768" s="6" t="s">
        <v>20</v>
      </c>
    </row>
    <row r="769" ht="15.75" customHeight="1">
      <c r="B769" s="6">
        <v>1925.0</v>
      </c>
      <c r="C769" s="5" t="s">
        <v>15</v>
      </c>
      <c r="D769" s="6">
        <v>872.0</v>
      </c>
      <c r="F769" s="6" t="s">
        <v>882</v>
      </c>
      <c r="G769" s="5" t="str">
        <f t="shared" si="1"/>
        <v>8 Park Pl </v>
      </c>
      <c r="I769" s="5" t="s">
        <v>16</v>
      </c>
      <c r="J769" s="5" t="s">
        <v>16</v>
      </c>
      <c r="K769" s="6">
        <v>8.0</v>
      </c>
      <c r="L769" s="6" t="s">
        <v>122</v>
      </c>
      <c r="M769" s="6" t="s">
        <v>338</v>
      </c>
    </row>
    <row r="770" ht="15.75" customHeight="1">
      <c r="B770" s="6">
        <v>1925.0</v>
      </c>
      <c r="C770" s="5" t="s">
        <v>15</v>
      </c>
      <c r="D770" s="6">
        <v>872.0</v>
      </c>
      <c r="F770" s="6" t="s">
        <v>883</v>
      </c>
      <c r="G770" s="5" t="str">
        <f t="shared" si="1"/>
        <v>136 Greenwich St. </v>
      </c>
      <c r="I770" s="5" t="s">
        <v>16</v>
      </c>
      <c r="J770" s="5" t="s">
        <v>16</v>
      </c>
      <c r="K770" s="6">
        <v>136.0</v>
      </c>
      <c r="L770" s="6" t="s">
        <v>30</v>
      </c>
      <c r="M770" s="6" t="s">
        <v>20</v>
      </c>
    </row>
    <row r="771" ht="15.75" customHeight="1">
      <c r="B771" s="6">
        <v>1925.0</v>
      </c>
      <c r="C771" s="5" t="s">
        <v>15</v>
      </c>
      <c r="D771" s="6">
        <v>872.0</v>
      </c>
      <c r="F771" s="6" t="s">
        <v>884</v>
      </c>
      <c r="G771" s="5" t="str">
        <f t="shared" si="1"/>
        <v>56 E 41 St.</v>
      </c>
      <c r="I771" s="5" t="s">
        <v>16</v>
      </c>
      <c r="J771" s="5" t="s">
        <v>16</v>
      </c>
      <c r="K771" s="6">
        <v>56.0</v>
      </c>
      <c r="L771" s="6" t="s">
        <v>27</v>
      </c>
      <c r="M771" s="6">
        <v>41.0</v>
      </c>
      <c r="N771" s="6" t="s">
        <v>20</v>
      </c>
    </row>
    <row r="772" ht="15.75" customHeight="1">
      <c r="B772" s="6">
        <v>1925.0</v>
      </c>
      <c r="C772" s="5" t="s">
        <v>15</v>
      </c>
      <c r="D772" s="6">
        <v>872.0</v>
      </c>
      <c r="F772" s="6" t="s">
        <v>885</v>
      </c>
      <c r="G772" s="5" t="str">
        <f t="shared" si="1"/>
        <v>203 W 23 St.</v>
      </c>
      <c r="I772" s="5" t="s">
        <v>16</v>
      </c>
      <c r="J772" s="5" t="s">
        <v>16</v>
      </c>
      <c r="K772" s="6">
        <v>203.0</v>
      </c>
      <c r="L772" s="6" t="s">
        <v>19</v>
      </c>
      <c r="M772" s="6">
        <v>23.0</v>
      </c>
      <c r="N772" s="6" t="s">
        <v>20</v>
      </c>
    </row>
    <row r="773" ht="15.75" customHeight="1">
      <c r="B773" s="6">
        <v>1925.0</v>
      </c>
      <c r="C773" s="5" t="s">
        <v>15</v>
      </c>
      <c r="D773" s="6">
        <v>872.0</v>
      </c>
      <c r="F773" s="6" t="s">
        <v>886</v>
      </c>
      <c r="G773" s="5" t="str">
        <f t="shared" si="1"/>
        <v>90 Lafayette St. </v>
      </c>
      <c r="I773" s="5" t="s">
        <v>16</v>
      </c>
      <c r="J773" s="5" t="s">
        <v>16</v>
      </c>
      <c r="K773" s="6">
        <v>90.0</v>
      </c>
      <c r="L773" s="6" t="s">
        <v>314</v>
      </c>
      <c r="M773" s="6" t="s">
        <v>20</v>
      </c>
    </row>
    <row r="774" ht="15.75" customHeight="1">
      <c r="B774" s="6">
        <v>1925.0</v>
      </c>
      <c r="C774" s="5" t="s">
        <v>15</v>
      </c>
      <c r="D774" s="6">
        <v>872.0</v>
      </c>
      <c r="F774" s="6" t="s">
        <v>887</v>
      </c>
      <c r="G774" s="5" t="str">
        <f t="shared" si="1"/>
        <v>756 Greenwich St. </v>
      </c>
      <c r="I774" s="5" t="s">
        <v>16</v>
      </c>
      <c r="J774" s="5" t="s">
        <v>16</v>
      </c>
      <c r="K774" s="6">
        <v>756.0</v>
      </c>
      <c r="L774" s="6" t="s">
        <v>30</v>
      </c>
      <c r="M774" s="6" t="s">
        <v>20</v>
      </c>
    </row>
    <row r="775" ht="15.75" customHeight="1">
      <c r="B775" s="6">
        <v>1925.0</v>
      </c>
      <c r="C775" s="5" t="s">
        <v>15</v>
      </c>
      <c r="D775" s="6">
        <v>872.0</v>
      </c>
      <c r="F775" s="6" t="s">
        <v>888</v>
      </c>
      <c r="G775" s="5" t="str">
        <f t="shared" si="1"/>
        <v>39 Beaver St. </v>
      </c>
      <c r="I775" s="5" t="s">
        <v>16</v>
      </c>
      <c r="J775" s="5" t="s">
        <v>16</v>
      </c>
      <c r="K775" s="6">
        <v>39.0</v>
      </c>
      <c r="L775" s="6" t="s">
        <v>490</v>
      </c>
      <c r="M775" s="6" t="s">
        <v>20</v>
      </c>
    </row>
    <row r="776" ht="15.75" customHeight="1">
      <c r="B776" s="6">
        <v>1925.0</v>
      </c>
      <c r="C776" s="5" t="s">
        <v>15</v>
      </c>
      <c r="D776" s="6">
        <v>872.0</v>
      </c>
      <c r="F776" s="6" t="s">
        <v>889</v>
      </c>
      <c r="G776" s="5" t="str">
        <f t="shared" si="1"/>
        <v>47 W 3 St.</v>
      </c>
      <c r="I776" s="5" t="s">
        <v>16</v>
      </c>
      <c r="J776" s="5" t="s">
        <v>16</v>
      </c>
      <c r="K776" s="6">
        <v>47.0</v>
      </c>
      <c r="L776" s="6" t="s">
        <v>19</v>
      </c>
      <c r="M776" s="6">
        <v>3.0</v>
      </c>
      <c r="N776" s="6" t="s">
        <v>20</v>
      </c>
    </row>
    <row r="777" ht="15.75" customHeight="1">
      <c r="B777" s="6">
        <v>1925.0</v>
      </c>
      <c r="C777" s="5" t="s">
        <v>15</v>
      </c>
      <c r="D777" s="6">
        <v>872.0</v>
      </c>
      <c r="F777" s="6" t="s">
        <v>890</v>
      </c>
      <c r="G777" s="5" t="str">
        <f t="shared" si="1"/>
        <v>94.5 Greenwich St. </v>
      </c>
      <c r="I777" s="5" t="s">
        <v>16</v>
      </c>
      <c r="J777" s="5" t="s">
        <v>16</v>
      </c>
      <c r="K777" s="9">
        <v>94.5</v>
      </c>
      <c r="L777" s="6" t="s">
        <v>30</v>
      </c>
      <c r="M777" s="6" t="s">
        <v>20</v>
      </c>
    </row>
    <row r="778" ht="15.75" customHeight="1">
      <c r="B778" s="6">
        <v>1925.0</v>
      </c>
      <c r="C778" s="5" t="s">
        <v>15</v>
      </c>
      <c r="D778" s="6">
        <v>872.0</v>
      </c>
      <c r="F778" s="6" t="s">
        <v>891</v>
      </c>
      <c r="G778" s="5" t="str">
        <f t="shared" si="1"/>
        <v>575 Hudson St. </v>
      </c>
      <c r="I778" s="5" t="s">
        <v>16</v>
      </c>
      <c r="J778" s="5" t="s">
        <v>16</v>
      </c>
      <c r="K778" s="6">
        <v>575.0</v>
      </c>
      <c r="L778" s="6" t="s">
        <v>119</v>
      </c>
      <c r="M778" s="6" t="s">
        <v>20</v>
      </c>
    </row>
    <row r="779" ht="15.75" customHeight="1">
      <c r="B779" s="6">
        <v>1925.0</v>
      </c>
      <c r="C779" s="5" t="s">
        <v>15</v>
      </c>
      <c r="D779" s="6">
        <v>872.0</v>
      </c>
      <c r="F779" s="6" t="s">
        <v>892</v>
      </c>
      <c r="G779" s="5" t="str">
        <f t="shared" si="1"/>
        <v>115 Nassau St. </v>
      </c>
      <c r="I779" s="5" t="s">
        <v>16</v>
      </c>
      <c r="J779" s="5" t="s">
        <v>16</v>
      </c>
      <c r="K779" s="6">
        <v>115.0</v>
      </c>
      <c r="L779" s="6" t="s">
        <v>167</v>
      </c>
      <c r="M779" s="6" t="s">
        <v>20</v>
      </c>
    </row>
    <row r="780" ht="15.75" customHeight="1">
      <c r="B780" s="6">
        <v>1925.0</v>
      </c>
      <c r="C780" s="5" t="s">
        <v>15</v>
      </c>
      <c r="D780" s="6">
        <v>872.0</v>
      </c>
      <c r="F780" s="6" t="s">
        <v>893</v>
      </c>
      <c r="G780" s="5" t="str">
        <f t="shared" si="1"/>
        <v>57 8 Ave. </v>
      </c>
      <c r="I780" s="5" t="s">
        <v>16</v>
      </c>
      <c r="J780" s="5" t="s">
        <v>16</v>
      </c>
      <c r="K780" s="6">
        <v>57.0</v>
      </c>
      <c r="L780" s="6">
        <v>8.0</v>
      </c>
      <c r="M780" s="6" t="s">
        <v>22</v>
      </c>
    </row>
    <row r="781" ht="15.75" customHeight="1">
      <c r="B781" s="6">
        <v>1925.0</v>
      </c>
      <c r="C781" s="5" t="s">
        <v>15</v>
      </c>
      <c r="D781" s="6">
        <v>872.0</v>
      </c>
      <c r="F781" s="6" t="s">
        <v>894</v>
      </c>
      <c r="G781" s="5" t="str">
        <f t="shared" si="1"/>
        <v>149 E 23 St.</v>
      </c>
      <c r="I781" s="5" t="s">
        <v>16</v>
      </c>
      <c r="J781" s="5" t="s">
        <v>16</v>
      </c>
      <c r="K781" s="6">
        <v>149.0</v>
      </c>
      <c r="L781" s="6" t="s">
        <v>27</v>
      </c>
      <c r="M781" s="6">
        <v>23.0</v>
      </c>
      <c r="N781" s="6" t="s">
        <v>20</v>
      </c>
    </row>
    <row r="782" ht="15.75" customHeight="1">
      <c r="B782" s="6">
        <v>1925.0</v>
      </c>
      <c r="C782" s="5" t="s">
        <v>15</v>
      </c>
      <c r="D782" s="6">
        <v>872.0</v>
      </c>
      <c r="F782" s="6" t="s">
        <v>895</v>
      </c>
      <c r="G782" s="5" t="str">
        <f t="shared" si="1"/>
        <v>15 E 35 St.</v>
      </c>
      <c r="I782" s="5" t="s">
        <v>16</v>
      </c>
      <c r="J782" s="5" t="s">
        <v>16</v>
      </c>
      <c r="K782" s="6">
        <v>15.0</v>
      </c>
      <c r="L782" s="6" t="s">
        <v>27</v>
      </c>
      <c r="M782" s="6">
        <v>35.0</v>
      </c>
      <c r="N782" s="6" t="s">
        <v>20</v>
      </c>
    </row>
    <row r="783" ht="15.75" customHeight="1">
      <c r="B783" s="6">
        <v>1925.0</v>
      </c>
      <c r="C783" s="5" t="s">
        <v>15</v>
      </c>
      <c r="D783" s="6">
        <v>872.0</v>
      </c>
      <c r="F783" s="6" t="s">
        <v>896</v>
      </c>
      <c r="G783" s="5" t="str">
        <f t="shared" si="1"/>
        <v>60 W 45 St.</v>
      </c>
      <c r="I783" s="5" t="s">
        <v>16</v>
      </c>
      <c r="J783" s="5" t="s">
        <v>16</v>
      </c>
      <c r="K783" s="6">
        <v>60.0</v>
      </c>
      <c r="L783" s="6" t="s">
        <v>19</v>
      </c>
      <c r="M783" s="6">
        <v>45.0</v>
      </c>
      <c r="N783" s="6" t="s">
        <v>20</v>
      </c>
    </row>
    <row r="784" ht="15.75" customHeight="1">
      <c r="B784" s="6">
        <v>1925.0</v>
      </c>
      <c r="C784" s="5" t="s">
        <v>15</v>
      </c>
      <c r="D784" s="6">
        <v>872.0</v>
      </c>
      <c r="F784" s="6" t="s">
        <v>897</v>
      </c>
      <c r="G784" s="5" t="str">
        <f t="shared" si="1"/>
        <v>161 W 23 St.</v>
      </c>
      <c r="I784" s="5" t="s">
        <v>16</v>
      </c>
      <c r="J784" s="5" t="s">
        <v>16</v>
      </c>
      <c r="K784" s="6">
        <v>161.0</v>
      </c>
      <c r="L784" s="6" t="s">
        <v>19</v>
      </c>
      <c r="M784" s="6">
        <v>23.0</v>
      </c>
      <c r="N784" s="6" t="s">
        <v>20</v>
      </c>
    </row>
    <row r="785" ht="15.75" customHeight="1">
      <c r="B785" s="6">
        <v>1925.0</v>
      </c>
      <c r="C785" s="5" t="s">
        <v>15</v>
      </c>
      <c r="D785" s="6">
        <v>872.0</v>
      </c>
      <c r="F785" s="6" t="s">
        <v>898</v>
      </c>
      <c r="G785" s="5" t="str">
        <f t="shared" si="1"/>
        <v>29 W 27 St.</v>
      </c>
      <c r="I785" s="5" t="s">
        <v>16</v>
      </c>
      <c r="J785" s="5" t="s">
        <v>16</v>
      </c>
      <c r="K785" s="6">
        <v>29.0</v>
      </c>
      <c r="L785" s="6" t="s">
        <v>19</v>
      </c>
      <c r="M785" s="6">
        <v>27.0</v>
      </c>
      <c r="N785" s="6" t="s">
        <v>20</v>
      </c>
    </row>
    <row r="786" ht="15.75" customHeight="1">
      <c r="B786" s="6">
        <v>1925.0</v>
      </c>
      <c r="C786" s="5" t="s">
        <v>15</v>
      </c>
      <c r="D786" s="6">
        <v>872.0</v>
      </c>
      <c r="F786" s="6" t="s">
        <v>899</v>
      </c>
      <c r="G786" s="5" t="str">
        <f t="shared" si="1"/>
        <v>16 Greenwich St. </v>
      </c>
      <c r="I786" s="5" t="s">
        <v>16</v>
      </c>
      <c r="J786" s="5" t="s">
        <v>16</v>
      </c>
      <c r="K786" s="6">
        <v>16.0</v>
      </c>
      <c r="L786" s="6" t="s">
        <v>30</v>
      </c>
      <c r="M786" s="6" t="s">
        <v>20</v>
      </c>
    </row>
    <row r="787" ht="15.75" customHeight="1">
      <c r="B787" s="6">
        <v>1925.0</v>
      </c>
      <c r="C787" s="5" t="s">
        <v>15</v>
      </c>
      <c r="D787" s="6">
        <v>872.0</v>
      </c>
      <c r="F787" s="6" t="s">
        <v>900</v>
      </c>
      <c r="G787" s="5" t="str">
        <f t="shared" si="1"/>
        <v>411 9 Ave. </v>
      </c>
      <c r="I787" s="5" t="s">
        <v>16</v>
      </c>
      <c r="J787" s="5" t="s">
        <v>16</v>
      </c>
      <c r="K787" s="6">
        <v>411.0</v>
      </c>
      <c r="L787" s="6">
        <v>9.0</v>
      </c>
      <c r="M787" s="6" t="s">
        <v>22</v>
      </c>
    </row>
    <row r="788" ht="15.75" customHeight="1">
      <c r="B788" s="6">
        <v>1925.0</v>
      </c>
      <c r="C788" s="5" t="s">
        <v>15</v>
      </c>
      <c r="D788" s="6">
        <v>872.0</v>
      </c>
      <c r="F788" s="6" t="s">
        <v>901</v>
      </c>
      <c r="G788" s="5" t="str">
        <f t="shared" si="1"/>
        <v>770 Washington St. </v>
      </c>
      <c r="I788" s="5" t="s">
        <v>16</v>
      </c>
      <c r="J788" s="5" t="s">
        <v>16</v>
      </c>
      <c r="K788" s="6">
        <v>770.0</v>
      </c>
      <c r="L788" s="6" t="s">
        <v>51</v>
      </c>
      <c r="M788" s="6" t="s">
        <v>20</v>
      </c>
    </row>
    <row r="789" ht="15.75" customHeight="1">
      <c r="B789" s="6">
        <v>1925.0</v>
      </c>
      <c r="C789" s="5" t="s">
        <v>15</v>
      </c>
      <c r="D789" s="6">
        <v>872.0</v>
      </c>
      <c r="F789" s="6" t="s">
        <v>902</v>
      </c>
      <c r="G789" s="5" t="str">
        <f t="shared" si="1"/>
        <v>81 Bowery St. </v>
      </c>
      <c r="I789" s="5" t="s">
        <v>16</v>
      </c>
      <c r="J789" s="5" t="s">
        <v>16</v>
      </c>
      <c r="K789" s="6">
        <v>81.0</v>
      </c>
      <c r="L789" s="6" t="s">
        <v>77</v>
      </c>
      <c r="M789" s="6" t="s">
        <v>20</v>
      </c>
    </row>
    <row r="790" ht="15.75" customHeight="1">
      <c r="B790" s="6">
        <v>1925.0</v>
      </c>
      <c r="C790" s="5" t="s">
        <v>15</v>
      </c>
      <c r="D790" s="6">
        <v>872.0</v>
      </c>
      <c r="F790" s="6" t="s">
        <v>903</v>
      </c>
      <c r="G790" s="5" t="str">
        <f t="shared" si="1"/>
        <v>209 W 51 St.</v>
      </c>
      <c r="I790" s="5" t="s">
        <v>16</v>
      </c>
      <c r="J790" s="5" t="s">
        <v>16</v>
      </c>
      <c r="K790" s="6">
        <v>209.0</v>
      </c>
      <c r="L790" s="6" t="s">
        <v>19</v>
      </c>
      <c r="M790" s="6">
        <v>51.0</v>
      </c>
      <c r="N790" s="6" t="s">
        <v>20</v>
      </c>
    </row>
    <row r="791" ht="15.75" customHeight="1">
      <c r="B791" s="6">
        <v>1925.0</v>
      </c>
      <c r="C791" s="5" t="s">
        <v>15</v>
      </c>
      <c r="D791" s="6">
        <v>872.0</v>
      </c>
      <c r="F791" s="6" t="s">
        <v>904</v>
      </c>
      <c r="G791" s="5" t="str">
        <f t="shared" si="1"/>
        <v>128 W 48 St.</v>
      </c>
      <c r="I791" s="5" t="s">
        <v>16</v>
      </c>
      <c r="J791" s="5" t="s">
        <v>16</v>
      </c>
      <c r="K791" s="6">
        <v>128.0</v>
      </c>
      <c r="L791" s="6" t="s">
        <v>19</v>
      </c>
      <c r="M791" s="6">
        <v>48.0</v>
      </c>
      <c r="N791" s="6" t="s">
        <v>20</v>
      </c>
    </row>
    <row r="792" ht="15.75" customHeight="1">
      <c r="B792" s="6">
        <v>1925.0</v>
      </c>
      <c r="C792" s="5" t="s">
        <v>15</v>
      </c>
      <c r="D792" s="6">
        <v>872.0</v>
      </c>
      <c r="F792" s="6" t="s">
        <v>905</v>
      </c>
      <c r="G792" s="5" t="str">
        <f t="shared" si="1"/>
        <v>51 W 35 St.</v>
      </c>
      <c r="I792" s="5" t="s">
        <v>16</v>
      </c>
      <c r="J792" s="5" t="s">
        <v>16</v>
      </c>
      <c r="K792" s="6">
        <v>51.0</v>
      </c>
      <c r="L792" s="6" t="s">
        <v>19</v>
      </c>
      <c r="M792" s="6">
        <v>35.0</v>
      </c>
      <c r="N792" s="6" t="s">
        <v>20</v>
      </c>
    </row>
    <row r="793" ht="15.75" customHeight="1">
      <c r="B793" s="6">
        <v>1925.0</v>
      </c>
      <c r="C793" s="5" t="s">
        <v>15</v>
      </c>
      <c r="D793" s="6">
        <v>872.0</v>
      </c>
      <c r="F793" s="6" t="s">
        <v>906</v>
      </c>
      <c r="G793" s="5" t="str">
        <f t="shared" si="1"/>
        <v>477 Pearl St. </v>
      </c>
      <c r="I793" s="5" t="s">
        <v>16</v>
      </c>
      <c r="J793" s="5" t="s">
        <v>16</v>
      </c>
      <c r="K793" s="6">
        <v>477.0</v>
      </c>
      <c r="L793" s="6" t="s">
        <v>38</v>
      </c>
      <c r="M793" s="6" t="s">
        <v>20</v>
      </c>
    </row>
    <row r="794" ht="15.75" customHeight="1">
      <c r="B794" s="6">
        <v>1925.0</v>
      </c>
      <c r="C794" s="5" t="s">
        <v>15</v>
      </c>
      <c r="D794" s="6">
        <v>872.0</v>
      </c>
      <c r="F794" s="6" t="s">
        <v>907</v>
      </c>
      <c r="G794" s="5" t="str">
        <f t="shared" si="1"/>
        <v>1578 Broadway St. </v>
      </c>
      <c r="I794" s="5" t="s">
        <v>16</v>
      </c>
      <c r="J794" s="5" t="s">
        <v>16</v>
      </c>
      <c r="K794" s="6">
        <v>1578.0</v>
      </c>
      <c r="L794" s="6" t="s">
        <v>53</v>
      </c>
      <c r="M794" s="6" t="s">
        <v>20</v>
      </c>
    </row>
    <row r="795" ht="15.75" customHeight="1">
      <c r="B795" s="6">
        <v>1925.0</v>
      </c>
      <c r="C795" s="5" t="s">
        <v>15</v>
      </c>
      <c r="D795" s="6">
        <v>872.0</v>
      </c>
      <c r="F795" s="6" t="s">
        <v>908</v>
      </c>
      <c r="G795" s="5" t="str">
        <f t="shared" si="1"/>
        <v>1403 5 Ave. </v>
      </c>
      <c r="I795" s="5" t="s">
        <v>16</v>
      </c>
      <c r="J795" s="5" t="s">
        <v>16</v>
      </c>
      <c r="K795" s="6">
        <v>1403.0</v>
      </c>
      <c r="L795" s="6">
        <v>5.0</v>
      </c>
      <c r="M795" s="6" t="s">
        <v>22</v>
      </c>
    </row>
    <row r="796" ht="15.75" customHeight="1">
      <c r="B796" s="6">
        <v>1925.0</v>
      </c>
      <c r="C796" s="5" t="s">
        <v>15</v>
      </c>
      <c r="D796" s="6">
        <v>872.0</v>
      </c>
      <c r="F796" s="6" t="s">
        <v>909</v>
      </c>
      <c r="G796" s="5" t="str">
        <f t="shared" si="1"/>
        <v>454 6 Ave. </v>
      </c>
      <c r="I796" s="5" t="s">
        <v>16</v>
      </c>
      <c r="J796" s="5" t="s">
        <v>16</v>
      </c>
      <c r="K796" s="6">
        <v>454.0</v>
      </c>
      <c r="L796" s="6">
        <v>6.0</v>
      </c>
      <c r="M796" s="6" t="s">
        <v>22</v>
      </c>
    </row>
    <row r="797" ht="15.75" customHeight="1">
      <c r="B797" s="6">
        <v>1925.0</v>
      </c>
      <c r="C797" s="5" t="s">
        <v>15</v>
      </c>
      <c r="D797" s="6">
        <v>872.0</v>
      </c>
      <c r="F797" s="6" t="s">
        <v>910</v>
      </c>
      <c r="G797" s="5" t="str">
        <f t="shared" si="1"/>
        <v>322 E 116 St.</v>
      </c>
      <c r="I797" s="5" t="s">
        <v>16</v>
      </c>
      <c r="J797" s="5" t="s">
        <v>16</v>
      </c>
      <c r="K797" s="6">
        <v>322.0</v>
      </c>
      <c r="L797" s="6" t="s">
        <v>27</v>
      </c>
      <c r="M797" s="6">
        <v>116.0</v>
      </c>
      <c r="N797" s="6" t="s">
        <v>20</v>
      </c>
    </row>
    <row r="798" ht="15.75" customHeight="1">
      <c r="B798" s="6">
        <v>1925.0</v>
      </c>
      <c r="C798" s="5" t="s">
        <v>15</v>
      </c>
      <c r="D798" s="6">
        <v>872.0</v>
      </c>
      <c r="F798" s="6" t="s">
        <v>911</v>
      </c>
      <c r="G798" s="5" t="str">
        <f t="shared" si="1"/>
        <v>171 Bowery St. </v>
      </c>
      <c r="I798" s="5" t="s">
        <v>16</v>
      </c>
      <c r="J798" s="5" t="s">
        <v>16</v>
      </c>
      <c r="K798" s="6">
        <v>171.0</v>
      </c>
      <c r="L798" s="6" t="s">
        <v>77</v>
      </c>
      <c r="M798" s="6" t="s">
        <v>20</v>
      </c>
    </row>
    <row r="799" ht="15.75" customHeight="1">
      <c r="B799" s="6">
        <v>1925.0</v>
      </c>
      <c r="C799" s="5" t="s">
        <v>15</v>
      </c>
      <c r="D799" s="6">
        <v>872.0</v>
      </c>
      <c r="F799" s="6" t="s">
        <v>912</v>
      </c>
      <c r="G799" s="5" t="str">
        <f t="shared" si="1"/>
        <v>107 Broad St. </v>
      </c>
      <c r="I799" s="5" t="s">
        <v>16</v>
      </c>
      <c r="J799" s="5" t="s">
        <v>16</v>
      </c>
      <c r="K799" s="6">
        <v>107.0</v>
      </c>
      <c r="L799" s="6" t="s">
        <v>64</v>
      </c>
      <c r="M799" s="6" t="s">
        <v>20</v>
      </c>
    </row>
    <row r="800" ht="15.75" customHeight="1">
      <c r="B800" s="6">
        <v>1925.0</v>
      </c>
      <c r="C800" s="5" t="s">
        <v>15</v>
      </c>
      <c r="D800" s="6">
        <v>872.0</v>
      </c>
      <c r="F800" s="6" t="s">
        <v>913</v>
      </c>
      <c r="G800" s="5" t="str">
        <f t="shared" si="1"/>
        <v>827 Broadway  </v>
      </c>
      <c r="I800" s="5" t="s">
        <v>16</v>
      </c>
      <c r="J800" s="5" t="s">
        <v>16</v>
      </c>
      <c r="K800" s="6">
        <v>827.0</v>
      </c>
      <c r="L800" s="6" t="s">
        <v>53</v>
      </c>
    </row>
    <row r="801" ht="15.75" customHeight="1">
      <c r="B801" s="6">
        <v>1925.0</v>
      </c>
      <c r="C801" s="5" t="s">
        <v>15</v>
      </c>
      <c r="D801" s="6">
        <v>872.0</v>
      </c>
      <c r="F801" s="6" t="s">
        <v>914</v>
      </c>
      <c r="G801" s="5" t="str">
        <f t="shared" si="1"/>
        <v>1385 5 Ave. </v>
      </c>
      <c r="I801" s="5" t="s">
        <v>16</v>
      </c>
      <c r="J801" s="5" t="s">
        <v>16</v>
      </c>
      <c r="K801" s="6">
        <v>1385.0</v>
      </c>
      <c r="L801" s="6">
        <v>5.0</v>
      </c>
      <c r="M801" s="6" t="s">
        <v>22</v>
      </c>
    </row>
    <row r="802" ht="15.75" customHeight="1">
      <c r="B802" s="6">
        <v>1925.0</v>
      </c>
      <c r="C802" s="5" t="s">
        <v>15</v>
      </c>
      <c r="D802" s="6">
        <v>872.0</v>
      </c>
      <c r="E802" s="6" t="s">
        <v>281</v>
      </c>
      <c r="F802" s="6" t="s">
        <v>915</v>
      </c>
      <c r="G802" s="5" t="str">
        <f t="shared" si="1"/>
        <v>120 E 14 St.</v>
      </c>
      <c r="I802" s="5" t="s">
        <v>16</v>
      </c>
      <c r="J802" s="5" t="s">
        <v>16</v>
      </c>
      <c r="K802" s="6">
        <v>120.0</v>
      </c>
      <c r="L802" s="6" t="s">
        <v>27</v>
      </c>
      <c r="M802" s="6">
        <v>14.0</v>
      </c>
      <c r="N802" s="6" t="s">
        <v>20</v>
      </c>
    </row>
    <row r="803" ht="15.75" customHeight="1">
      <c r="B803" s="6">
        <v>1925.0</v>
      </c>
      <c r="C803" s="5" t="s">
        <v>15</v>
      </c>
      <c r="D803" s="6">
        <v>872.0</v>
      </c>
      <c r="F803" s="6" t="s">
        <v>916</v>
      </c>
      <c r="G803" s="5" t="str">
        <f t="shared" si="1"/>
        <v>158 7 Ave. </v>
      </c>
      <c r="I803" s="5" t="s">
        <v>16</v>
      </c>
      <c r="J803" s="5" t="s">
        <v>16</v>
      </c>
      <c r="K803" s="6">
        <v>158.0</v>
      </c>
      <c r="L803" s="6">
        <v>7.0</v>
      </c>
      <c r="M803" s="6" t="s">
        <v>22</v>
      </c>
    </row>
    <row r="804" ht="15.75" customHeight="1">
      <c r="B804" s="6">
        <v>1925.0</v>
      </c>
      <c r="C804" s="5" t="s">
        <v>15</v>
      </c>
      <c r="D804" s="6">
        <v>872.0</v>
      </c>
      <c r="F804" s="6" t="s">
        <v>167</v>
      </c>
      <c r="G804" s="5" t="str">
        <f t="shared" si="1"/>
        <v>85 Nassau St. </v>
      </c>
      <c r="I804" s="5" t="s">
        <v>16</v>
      </c>
      <c r="J804" s="5" t="s">
        <v>16</v>
      </c>
      <c r="K804" s="6">
        <v>85.0</v>
      </c>
      <c r="L804" s="6" t="s">
        <v>167</v>
      </c>
      <c r="M804" s="6" t="s">
        <v>20</v>
      </c>
    </row>
    <row r="805" ht="15.75" customHeight="1">
      <c r="B805" s="6">
        <v>1925.0</v>
      </c>
      <c r="C805" s="5" t="s">
        <v>15</v>
      </c>
      <c r="D805" s="6">
        <v>872.0</v>
      </c>
      <c r="F805" s="6" t="s">
        <v>917</v>
      </c>
      <c r="G805" s="5" t="str">
        <f t="shared" si="1"/>
        <v>134 Greenwich St. </v>
      </c>
      <c r="I805" s="5" t="s">
        <v>16</v>
      </c>
      <c r="J805" s="5" t="s">
        <v>16</v>
      </c>
      <c r="K805" s="6">
        <v>134.0</v>
      </c>
      <c r="L805" s="6" t="s">
        <v>30</v>
      </c>
      <c r="M805" s="6" t="s">
        <v>20</v>
      </c>
    </row>
    <row r="806" ht="15.75" customHeight="1">
      <c r="B806" s="6">
        <v>1925.0</v>
      </c>
      <c r="C806" s="5" t="s">
        <v>15</v>
      </c>
      <c r="D806" s="6">
        <v>872.0</v>
      </c>
      <c r="F806" s="6" t="s">
        <v>918</v>
      </c>
      <c r="G806" s="5" t="str">
        <f t="shared" si="1"/>
        <v>122 Cedar St. </v>
      </c>
      <c r="I806" s="5" t="s">
        <v>16</v>
      </c>
      <c r="J806" s="5" t="s">
        <v>16</v>
      </c>
      <c r="K806" s="6">
        <v>122.0</v>
      </c>
      <c r="L806" s="6" t="s">
        <v>259</v>
      </c>
      <c r="M806" s="6" t="s">
        <v>20</v>
      </c>
    </row>
    <row r="807" ht="15.75" customHeight="1">
      <c r="B807" s="6">
        <v>1925.0</v>
      </c>
      <c r="C807" s="5" t="s">
        <v>15</v>
      </c>
      <c r="D807" s="6">
        <v>872.0</v>
      </c>
      <c r="F807" s="6" t="s">
        <v>919</v>
      </c>
      <c r="G807" s="5" t="str">
        <f t="shared" si="1"/>
        <v>208 E 5 St.</v>
      </c>
      <c r="I807" s="5" t="s">
        <v>16</v>
      </c>
      <c r="J807" s="5" t="s">
        <v>16</v>
      </c>
      <c r="K807" s="6">
        <v>208.0</v>
      </c>
      <c r="L807" s="6" t="s">
        <v>27</v>
      </c>
      <c r="M807" s="6">
        <v>5.0</v>
      </c>
      <c r="N807" s="6" t="s">
        <v>20</v>
      </c>
    </row>
    <row r="808" ht="15.75" customHeight="1">
      <c r="B808" s="6">
        <v>1925.0</v>
      </c>
      <c r="C808" s="5" t="s">
        <v>15</v>
      </c>
      <c r="D808" s="6">
        <v>872.0</v>
      </c>
      <c r="F808" s="6" t="s">
        <v>920</v>
      </c>
      <c r="G808" s="5" t="str">
        <f t="shared" si="1"/>
        <v>147 W 36 St.</v>
      </c>
      <c r="I808" s="5" t="s">
        <v>16</v>
      </c>
      <c r="J808" s="5" t="s">
        <v>16</v>
      </c>
      <c r="K808" s="6">
        <v>147.0</v>
      </c>
      <c r="L808" s="6" t="s">
        <v>19</v>
      </c>
      <c r="M808" s="6">
        <v>36.0</v>
      </c>
      <c r="N808" s="6" t="s">
        <v>20</v>
      </c>
    </row>
    <row r="809" ht="15.75" customHeight="1">
      <c r="B809" s="6">
        <v>1925.0</v>
      </c>
      <c r="C809" s="5" t="s">
        <v>15</v>
      </c>
      <c r="D809" s="6">
        <v>872.0</v>
      </c>
      <c r="F809" s="6" t="s">
        <v>921</v>
      </c>
      <c r="G809" s="5" t="str">
        <f t="shared" si="1"/>
        <v>124 6 Ave. </v>
      </c>
      <c r="I809" s="5" t="s">
        <v>16</v>
      </c>
      <c r="J809" s="5" t="s">
        <v>16</v>
      </c>
      <c r="K809" s="6">
        <v>124.0</v>
      </c>
      <c r="L809" s="6">
        <v>6.0</v>
      </c>
      <c r="M809" s="6" t="s">
        <v>22</v>
      </c>
    </row>
    <row r="810" ht="15.75" customHeight="1">
      <c r="B810" s="6">
        <v>1925.0</v>
      </c>
      <c r="C810" s="5" t="s">
        <v>15</v>
      </c>
      <c r="D810" s="6">
        <v>872.0</v>
      </c>
      <c r="F810" s="6" t="s">
        <v>922</v>
      </c>
      <c r="G810" s="5" t="str">
        <f t="shared" si="1"/>
        <v>6 W 21 St.</v>
      </c>
      <c r="I810" s="5" t="s">
        <v>16</v>
      </c>
      <c r="J810" s="5" t="s">
        <v>16</v>
      </c>
      <c r="K810" s="6">
        <v>6.0</v>
      </c>
      <c r="L810" s="6" t="s">
        <v>19</v>
      </c>
      <c r="M810" s="6">
        <v>21.0</v>
      </c>
      <c r="N810" s="6" t="s">
        <v>20</v>
      </c>
    </row>
    <row r="811" ht="15.75" customHeight="1">
      <c r="B811" s="6">
        <v>1925.0</v>
      </c>
      <c r="C811" s="5" t="s">
        <v>15</v>
      </c>
      <c r="D811" s="6">
        <v>872.0</v>
      </c>
      <c r="F811" s="6" t="s">
        <v>923</v>
      </c>
      <c r="G811" s="5" t="str">
        <f t="shared" si="1"/>
        <v>82 Duane St. </v>
      </c>
      <c r="I811" s="5" t="s">
        <v>16</v>
      </c>
      <c r="J811" s="5" t="s">
        <v>16</v>
      </c>
      <c r="K811" s="6">
        <v>82.0</v>
      </c>
      <c r="L811" s="6" t="s">
        <v>210</v>
      </c>
      <c r="M811" s="6" t="s">
        <v>20</v>
      </c>
    </row>
    <row r="812" ht="15.75" customHeight="1">
      <c r="B812" s="6">
        <v>1925.0</v>
      </c>
      <c r="C812" s="5" t="s">
        <v>15</v>
      </c>
      <c r="D812" s="6">
        <v>872.0</v>
      </c>
      <c r="F812" s="6" t="s">
        <v>924</v>
      </c>
      <c r="G812" s="5" t="str">
        <f t="shared" si="1"/>
        <v>1.5 2 Ave. </v>
      </c>
      <c r="I812" s="5" t="s">
        <v>16</v>
      </c>
      <c r="J812" s="5" t="s">
        <v>16</v>
      </c>
      <c r="K812" s="9">
        <v>1.5</v>
      </c>
      <c r="L812" s="6">
        <v>2.0</v>
      </c>
      <c r="M812" s="6" t="s">
        <v>22</v>
      </c>
    </row>
    <row r="813" ht="15.75" customHeight="1">
      <c r="B813" s="6">
        <v>1925.0</v>
      </c>
      <c r="C813" s="5" t="s">
        <v>15</v>
      </c>
      <c r="D813" s="6">
        <v>872.0</v>
      </c>
      <c r="F813" s="6" t="s">
        <v>925</v>
      </c>
      <c r="G813" s="5" t="str">
        <f t="shared" si="1"/>
        <v>69 Grand St. </v>
      </c>
      <c r="I813" s="5" t="s">
        <v>16</v>
      </c>
      <c r="J813" s="5" t="s">
        <v>16</v>
      </c>
      <c r="K813" s="6">
        <v>69.0</v>
      </c>
      <c r="L813" s="6" t="s">
        <v>96</v>
      </c>
      <c r="M813" s="6" t="s">
        <v>20</v>
      </c>
    </row>
    <row r="814" ht="15.75" customHeight="1">
      <c r="B814" s="6">
        <v>1925.0</v>
      </c>
      <c r="C814" s="5" t="s">
        <v>15</v>
      </c>
      <c r="D814" s="6">
        <v>872.0</v>
      </c>
      <c r="F814" s="6" t="s">
        <v>926</v>
      </c>
      <c r="G814" s="5" t="str">
        <f t="shared" si="1"/>
        <v>408 1 Ave. </v>
      </c>
      <c r="I814" s="5" t="s">
        <v>16</v>
      </c>
      <c r="J814" s="5" t="s">
        <v>16</v>
      </c>
      <c r="K814" s="6">
        <v>408.0</v>
      </c>
      <c r="L814" s="6">
        <v>1.0</v>
      </c>
      <c r="M814" s="6" t="s">
        <v>22</v>
      </c>
    </row>
    <row r="815" ht="15.75" customHeight="1">
      <c r="B815" s="6">
        <v>1925.0</v>
      </c>
      <c r="C815" s="5" t="s">
        <v>15</v>
      </c>
      <c r="D815" s="6">
        <v>872.0</v>
      </c>
      <c r="F815" s="6" t="s">
        <v>927</v>
      </c>
      <c r="G815" s="5" t="str">
        <f t="shared" si="1"/>
        <v>18 Moore St. </v>
      </c>
      <c r="I815" s="5" t="s">
        <v>16</v>
      </c>
      <c r="J815" s="5" t="s">
        <v>16</v>
      </c>
      <c r="K815" s="6">
        <v>18.0</v>
      </c>
      <c r="L815" s="6" t="s">
        <v>928</v>
      </c>
      <c r="M815" s="6" t="s">
        <v>20</v>
      </c>
    </row>
    <row r="816" ht="15.75" customHeight="1">
      <c r="B816" s="6">
        <v>1925.0</v>
      </c>
      <c r="C816" s="5" t="s">
        <v>15</v>
      </c>
      <c r="D816" s="6">
        <v>872.0</v>
      </c>
      <c r="F816" s="6" t="s">
        <v>929</v>
      </c>
      <c r="G816" s="5" t="str">
        <f t="shared" si="1"/>
        <v>1870 Lexington Ave. </v>
      </c>
      <c r="I816" s="5" t="s">
        <v>16</v>
      </c>
      <c r="J816" s="5" t="s">
        <v>16</v>
      </c>
      <c r="K816" s="6">
        <v>1870.0</v>
      </c>
      <c r="L816" s="6" t="s">
        <v>102</v>
      </c>
      <c r="M816" s="6" t="s">
        <v>22</v>
      </c>
    </row>
    <row r="817" ht="15.75" customHeight="1">
      <c r="B817" s="6">
        <v>1925.0</v>
      </c>
      <c r="C817" s="5" t="s">
        <v>15</v>
      </c>
      <c r="D817" s="6">
        <v>872.0</v>
      </c>
      <c r="F817" s="6" t="s">
        <v>930</v>
      </c>
      <c r="G817" s="5" t="str">
        <f t="shared" si="1"/>
        <v>133 Bowery St. </v>
      </c>
      <c r="I817" s="5" t="s">
        <v>16</v>
      </c>
      <c r="J817" s="5" t="s">
        <v>16</v>
      </c>
      <c r="K817" s="6">
        <v>133.0</v>
      </c>
      <c r="L817" s="6" t="s">
        <v>77</v>
      </c>
      <c r="M817" s="6" t="s">
        <v>20</v>
      </c>
    </row>
    <row r="818" ht="15.75" customHeight="1">
      <c r="B818" s="6">
        <v>1925.0</v>
      </c>
      <c r="C818" s="5" t="s">
        <v>15</v>
      </c>
      <c r="D818" s="6">
        <v>872.0</v>
      </c>
      <c r="F818" s="6" t="s">
        <v>931</v>
      </c>
      <c r="G818" s="5" t="str">
        <f t="shared" si="1"/>
        <v>32 W 31 St.</v>
      </c>
      <c r="I818" s="5" t="s">
        <v>16</v>
      </c>
      <c r="J818" s="5" t="s">
        <v>16</v>
      </c>
      <c r="K818" s="6">
        <v>32.0</v>
      </c>
      <c r="L818" s="6" t="s">
        <v>19</v>
      </c>
      <c r="M818" s="6">
        <v>31.0</v>
      </c>
      <c r="N818" s="6" t="s">
        <v>20</v>
      </c>
    </row>
    <row r="819" ht="15.75" customHeight="1">
      <c r="B819" s="6">
        <v>1925.0</v>
      </c>
      <c r="C819" s="5" t="s">
        <v>15</v>
      </c>
      <c r="D819" s="6">
        <v>872.0</v>
      </c>
      <c r="F819" s="6" t="s">
        <v>932</v>
      </c>
      <c r="G819" s="5" t="str">
        <f t="shared" si="1"/>
        <v>437 Madison Ave. </v>
      </c>
      <c r="I819" s="5" t="s">
        <v>16</v>
      </c>
      <c r="J819" s="5" t="s">
        <v>16</v>
      </c>
      <c r="K819" s="6">
        <v>437.0</v>
      </c>
      <c r="L819" s="6" t="s">
        <v>49</v>
      </c>
      <c r="M819" s="6" t="s">
        <v>22</v>
      </c>
    </row>
    <row r="820" ht="15.75" customHeight="1">
      <c r="B820" s="6">
        <v>1925.0</v>
      </c>
      <c r="C820" s="5" t="s">
        <v>15</v>
      </c>
      <c r="D820" s="6">
        <v>872.0</v>
      </c>
      <c r="F820" s="6" t="s">
        <v>933</v>
      </c>
      <c r="G820" s="5" t="str">
        <f t="shared" si="1"/>
        <v>129 E 27 St.</v>
      </c>
      <c r="I820" s="5" t="s">
        <v>16</v>
      </c>
      <c r="J820" s="5" t="s">
        <v>16</v>
      </c>
      <c r="K820" s="6">
        <v>129.0</v>
      </c>
      <c r="L820" s="6" t="s">
        <v>27</v>
      </c>
      <c r="M820" s="6">
        <v>27.0</v>
      </c>
      <c r="N820" s="6" t="s">
        <v>20</v>
      </c>
    </row>
    <row r="821" ht="15.75" customHeight="1">
      <c r="B821" s="6">
        <v>1925.0</v>
      </c>
      <c r="C821" s="5" t="s">
        <v>15</v>
      </c>
      <c r="D821" s="6">
        <v>872.0</v>
      </c>
      <c r="F821" s="6" t="s">
        <v>934</v>
      </c>
      <c r="G821" s="5" t="str">
        <f t="shared" si="1"/>
        <v>261 W 42 St.</v>
      </c>
      <c r="I821" s="5" t="s">
        <v>16</v>
      </c>
      <c r="J821" s="5" t="s">
        <v>16</v>
      </c>
      <c r="K821" s="6">
        <v>261.0</v>
      </c>
      <c r="L821" s="6" t="s">
        <v>19</v>
      </c>
      <c r="M821" s="6">
        <v>42.0</v>
      </c>
      <c r="N821" s="6" t="s">
        <v>20</v>
      </c>
    </row>
    <row r="822" ht="15.75" customHeight="1">
      <c r="B822" s="6">
        <v>1925.0</v>
      </c>
      <c r="C822" s="5" t="s">
        <v>15</v>
      </c>
      <c r="D822" s="6">
        <v>872.0</v>
      </c>
      <c r="F822" s="6" t="s">
        <v>935</v>
      </c>
      <c r="G822" s="5" t="str">
        <f t="shared" si="1"/>
        <v>200 W 102 St.</v>
      </c>
      <c r="I822" s="5" t="s">
        <v>16</v>
      </c>
      <c r="J822" s="5" t="s">
        <v>16</v>
      </c>
      <c r="K822" s="6">
        <v>200.0</v>
      </c>
      <c r="L822" s="6" t="s">
        <v>19</v>
      </c>
      <c r="M822" s="6">
        <v>102.0</v>
      </c>
      <c r="N822" s="6" t="s">
        <v>20</v>
      </c>
    </row>
    <row r="823" ht="15.75" customHeight="1">
      <c r="B823" s="6">
        <v>1925.0</v>
      </c>
      <c r="C823" s="5" t="s">
        <v>15</v>
      </c>
      <c r="D823" s="6">
        <v>872.0</v>
      </c>
      <c r="F823" s="6" t="s">
        <v>936</v>
      </c>
      <c r="G823" s="5" t="str">
        <f t="shared" si="1"/>
        <v>136 W 17 St.</v>
      </c>
      <c r="I823" s="5" t="s">
        <v>16</v>
      </c>
      <c r="J823" s="5" t="s">
        <v>16</v>
      </c>
      <c r="K823" s="6">
        <v>136.0</v>
      </c>
      <c r="L823" s="6" t="s">
        <v>19</v>
      </c>
      <c r="M823" s="6">
        <v>17.0</v>
      </c>
      <c r="N823" s="6" t="s">
        <v>20</v>
      </c>
    </row>
    <row r="824" ht="15.75" customHeight="1">
      <c r="B824" s="6">
        <v>1925.0</v>
      </c>
      <c r="C824" s="5" t="s">
        <v>15</v>
      </c>
      <c r="D824" s="6">
        <v>872.0</v>
      </c>
      <c r="F824" s="6" t="s">
        <v>937</v>
      </c>
      <c r="G824" s="5" t="str">
        <f t="shared" si="1"/>
        <v>126 William St. </v>
      </c>
      <c r="I824" s="5" t="s">
        <v>16</v>
      </c>
      <c r="J824" s="5" t="s">
        <v>16</v>
      </c>
      <c r="K824" s="6">
        <v>126.0</v>
      </c>
      <c r="L824" s="6" t="s">
        <v>191</v>
      </c>
      <c r="M824" s="6" t="s">
        <v>20</v>
      </c>
    </row>
    <row r="825" ht="15.75" customHeight="1">
      <c r="B825" s="6">
        <v>1925.0</v>
      </c>
      <c r="C825" s="5" t="s">
        <v>15</v>
      </c>
      <c r="D825" s="6">
        <v>872.0</v>
      </c>
      <c r="F825" s="6" t="s">
        <v>938</v>
      </c>
      <c r="G825" s="5" t="str">
        <f t="shared" si="1"/>
        <v>1365 St. Nicholas Ave. </v>
      </c>
      <c r="I825" s="5" t="s">
        <v>16</v>
      </c>
      <c r="J825" s="5" t="s">
        <v>16</v>
      </c>
      <c r="K825" s="6">
        <v>1365.0</v>
      </c>
      <c r="L825" s="6" t="s">
        <v>939</v>
      </c>
      <c r="M825" s="6" t="s">
        <v>22</v>
      </c>
    </row>
    <row r="826" ht="15.75" customHeight="1">
      <c r="B826" s="6">
        <v>1925.0</v>
      </c>
      <c r="C826" s="5" t="s">
        <v>15</v>
      </c>
      <c r="D826" s="6">
        <v>872.0</v>
      </c>
      <c r="F826" s="6" t="s">
        <v>940</v>
      </c>
      <c r="G826" s="5" t="str">
        <f t="shared" si="1"/>
        <v>11 W 31 St.</v>
      </c>
      <c r="I826" s="5" t="s">
        <v>16</v>
      </c>
      <c r="J826" s="5" t="s">
        <v>16</v>
      </c>
      <c r="K826" s="6">
        <v>11.0</v>
      </c>
      <c r="L826" s="6" t="s">
        <v>19</v>
      </c>
      <c r="M826" s="6">
        <v>31.0</v>
      </c>
      <c r="N826" s="6" t="s">
        <v>20</v>
      </c>
    </row>
    <row r="827" ht="15.75" customHeight="1">
      <c r="B827" s="6">
        <v>1925.0</v>
      </c>
      <c r="C827" s="5" t="s">
        <v>15</v>
      </c>
      <c r="D827" s="6">
        <v>872.0</v>
      </c>
      <c r="F827" s="6" t="s">
        <v>941</v>
      </c>
      <c r="G827" s="5" t="str">
        <f t="shared" si="1"/>
        <v>327 E 14 St.</v>
      </c>
      <c r="I827" s="5" t="s">
        <v>16</v>
      </c>
      <c r="J827" s="5" t="s">
        <v>16</v>
      </c>
      <c r="K827" s="6">
        <v>327.0</v>
      </c>
      <c r="L827" s="6" t="s">
        <v>27</v>
      </c>
      <c r="M827" s="6">
        <v>14.0</v>
      </c>
      <c r="N827" s="6" t="s">
        <v>20</v>
      </c>
    </row>
    <row r="828" ht="15.75" customHeight="1">
      <c r="B828" s="6">
        <v>1925.0</v>
      </c>
      <c r="C828" s="5" t="s">
        <v>15</v>
      </c>
      <c r="D828" s="6">
        <v>872.0</v>
      </c>
      <c r="E828" s="6" t="s">
        <v>281</v>
      </c>
      <c r="F828" s="6" t="s">
        <v>942</v>
      </c>
      <c r="G828" s="5" t="str">
        <f t="shared" si="1"/>
        <v>403 4 Ave. </v>
      </c>
      <c r="I828" s="5" t="s">
        <v>16</v>
      </c>
      <c r="J828" s="5" t="s">
        <v>16</v>
      </c>
      <c r="K828" s="6">
        <v>403.0</v>
      </c>
      <c r="L828" s="6">
        <v>4.0</v>
      </c>
      <c r="M828" s="6" t="s">
        <v>22</v>
      </c>
    </row>
    <row r="829" ht="15.75" customHeight="1">
      <c r="B829" s="6">
        <v>1925.0</v>
      </c>
      <c r="C829" s="5" t="s">
        <v>15</v>
      </c>
      <c r="D829" s="6">
        <v>872.0</v>
      </c>
      <c r="F829" s="6" t="s">
        <v>943</v>
      </c>
      <c r="G829" s="5" t="str">
        <f t="shared" si="1"/>
        <v>25 Maiden La </v>
      </c>
      <c r="I829" s="5" t="s">
        <v>16</v>
      </c>
      <c r="J829" s="5" t="s">
        <v>16</v>
      </c>
      <c r="K829" s="6">
        <v>25.0</v>
      </c>
      <c r="L829" s="6" t="s">
        <v>60</v>
      </c>
      <c r="M829" s="6" t="s">
        <v>100</v>
      </c>
    </row>
    <row r="830" ht="15.75" customHeight="1">
      <c r="B830" s="6">
        <v>1925.0</v>
      </c>
      <c r="C830" s="5" t="s">
        <v>15</v>
      </c>
      <c r="D830" s="6">
        <v>872.0</v>
      </c>
      <c r="F830" s="6" t="s">
        <v>944</v>
      </c>
      <c r="G830" s="5" t="str">
        <f t="shared" si="1"/>
        <v>184 West St. </v>
      </c>
      <c r="I830" s="5" t="s">
        <v>16</v>
      </c>
      <c r="J830" s="5" t="s">
        <v>16</v>
      </c>
      <c r="K830" s="6">
        <v>184.0</v>
      </c>
      <c r="L830" s="6" t="s">
        <v>116</v>
      </c>
      <c r="M830" s="6" t="s">
        <v>20</v>
      </c>
    </row>
    <row r="831" ht="15.75" customHeight="1">
      <c r="B831" s="6">
        <v>1925.0</v>
      </c>
      <c r="C831" s="5" t="s">
        <v>15</v>
      </c>
      <c r="D831" s="6">
        <v>872.0</v>
      </c>
      <c r="F831" s="6" t="s">
        <v>945</v>
      </c>
      <c r="G831" s="5" t="str">
        <f t="shared" si="1"/>
        <v>47 Church St. </v>
      </c>
      <c r="I831" s="5" t="s">
        <v>16</v>
      </c>
      <c r="J831" s="5" t="s">
        <v>16</v>
      </c>
      <c r="K831" s="6">
        <v>47.0</v>
      </c>
      <c r="L831" s="6" t="s">
        <v>195</v>
      </c>
      <c r="M831" s="6" t="s">
        <v>20</v>
      </c>
    </row>
    <row r="832" ht="15.75" customHeight="1">
      <c r="B832" s="6">
        <v>1925.0</v>
      </c>
      <c r="C832" s="5" t="s">
        <v>15</v>
      </c>
      <c r="D832" s="6">
        <v>872.0</v>
      </c>
      <c r="F832" s="6" t="s">
        <v>945</v>
      </c>
      <c r="G832" s="5" t="str">
        <f t="shared" si="1"/>
        <v>86 Broad St. </v>
      </c>
      <c r="I832" s="5" t="s">
        <v>16</v>
      </c>
      <c r="J832" s="5" t="s">
        <v>16</v>
      </c>
      <c r="K832" s="6">
        <v>86.0</v>
      </c>
      <c r="L832" s="6" t="s">
        <v>64</v>
      </c>
      <c r="M832" s="6" t="s">
        <v>20</v>
      </c>
    </row>
    <row r="833" ht="15.75" customHeight="1">
      <c r="B833" s="6">
        <v>1925.0</v>
      </c>
      <c r="C833" s="5" t="s">
        <v>15</v>
      </c>
      <c r="D833" s="6">
        <v>872.0</v>
      </c>
      <c r="F833" s="6" t="s">
        <v>945</v>
      </c>
      <c r="G833" s="5" t="str">
        <f t="shared" si="1"/>
        <v>118 Pearl St. </v>
      </c>
      <c r="I833" s="5" t="s">
        <v>16</v>
      </c>
      <c r="J833" s="5" t="s">
        <v>16</v>
      </c>
      <c r="K833" s="6">
        <v>118.0</v>
      </c>
      <c r="L833" s="6" t="s">
        <v>38</v>
      </c>
      <c r="M833" s="6" t="s">
        <v>20</v>
      </c>
    </row>
    <row r="834" ht="15.75" customHeight="1">
      <c r="B834" s="6">
        <v>1925.0</v>
      </c>
      <c r="C834" s="5" t="s">
        <v>15</v>
      </c>
      <c r="D834" s="6">
        <v>872.0</v>
      </c>
      <c r="F834" s="6" t="s">
        <v>946</v>
      </c>
      <c r="G834" s="5" t="str">
        <f t="shared" si="1"/>
        <v>137 E 42 St.</v>
      </c>
      <c r="I834" s="5" t="s">
        <v>16</v>
      </c>
      <c r="J834" s="5" t="s">
        <v>16</v>
      </c>
      <c r="K834" s="6">
        <v>137.0</v>
      </c>
      <c r="L834" s="6" t="s">
        <v>27</v>
      </c>
      <c r="M834" s="6">
        <v>42.0</v>
      </c>
      <c r="N834" s="6" t="s">
        <v>20</v>
      </c>
    </row>
    <row r="835" ht="15.75" customHeight="1">
      <c r="B835" s="6">
        <v>1925.0</v>
      </c>
      <c r="C835" s="5" t="s">
        <v>15</v>
      </c>
      <c r="D835" s="6">
        <v>872.0</v>
      </c>
      <c r="F835" s="6" t="s">
        <v>947</v>
      </c>
      <c r="G835" s="5" t="str">
        <f t="shared" si="1"/>
        <v>114 W 21 St.</v>
      </c>
      <c r="I835" s="5" t="s">
        <v>16</v>
      </c>
      <c r="J835" s="5" t="s">
        <v>16</v>
      </c>
      <c r="K835" s="6">
        <v>114.0</v>
      </c>
      <c r="L835" s="6" t="s">
        <v>19</v>
      </c>
      <c r="M835" s="6">
        <v>21.0</v>
      </c>
      <c r="N835" s="6" t="s">
        <v>20</v>
      </c>
    </row>
    <row r="836" ht="15.75" customHeight="1">
      <c r="B836" s="6">
        <v>1925.0</v>
      </c>
      <c r="C836" s="5" t="s">
        <v>15</v>
      </c>
      <c r="D836" s="6">
        <v>872.0</v>
      </c>
      <c r="F836" s="6" t="s">
        <v>948</v>
      </c>
      <c r="G836" s="5" t="str">
        <f t="shared" si="1"/>
        <v>117 W 21 St.</v>
      </c>
      <c r="I836" s="5" t="s">
        <v>16</v>
      </c>
      <c r="J836" s="5" t="s">
        <v>16</v>
      </c>
      <c r="K836" s="6">
        <v>117.0</v>
      </c>
      <c r="L836" s="6" t="s">
        <v>19</v>
      </c>
      <c r="M836" s="6">
        <v>21.0</v>
      </c>
      <c r="N836" s="6" t="s">
        <v>20</v>
      </c>
    </row>
    <row r="837" ht="15.75" customHeight="1">
      <c r="B837" s="6">
        <v>1925.0</v>
      </c>
      <c r="C837" s="5" t="s">
        <v>15</v>
      </c>
      <c r="D837" s="6">
        <v>872.0</v>
      </c>
      <c r="F837" s="6" t="s">
        <v>949</v>
      </c>
      <c r="G837" s="5" t="str">
        <f t="shared" si="1"/>
        <v>54 E 116 St.</v>
      </c>
      <c r="I837" s="5" t="s">
        <v>16</v>
      </c>
      <c r="J837" s="5" t="s">
        <v>16</v>
      </c>
      <c r="K837" s="6">
        <v>54.0</v>
      </c>
      <c r="L837" s="6" t="s">
        <v>27</v>
      </c>
      <c r="M837" s="6">
        <v>116.0</v>
      </c>
      <c r="N837" s="6" t="s">
        <v>20</v>
      </c>
    </row>
    <row r="838" ht="15.75" customHeight="1">
      <c r="B838" s="6">
        <v>1925.0</v>
      </c>
      <c r="C838" s="5" t="s">
        <v>15</v>
      </c>
      <c r="D838" s="6">
        <v>872.0</v>
      </c>
      <c r="F838" s="6" t="s">
        <v>950</v>
      </c>
      <c r="G838" s="5" t="str">
        <f t="shared" si="1"/>
        <v>205 Boston Rd </v>
      </c>
      <c r="I838" s="5" t="s">
        <v>16</v>
      </c>
      <c r="J838" s="5" t="s">
        <v>16</v>
      </c>
      <c r="K838" s="6">
        <v>205.0</v>
      </c>
      <c r="L838" s="6" t="s">
        <v>162</v>
      </c>
      <c r="M838" s="6" t="s">
        <v>163</v>
      </c>
    </row>
    <row r="839" ht="15.75" customHeight="1">
      <c r="B839" s="6">
        <v>1925.0</v>
      </c>
      <c r="C839" s="5" t="s">
        <v>15</v>
      </c>
      <c r="D839" s="6">
        <v>872.0</v>
      </c>
      <c r="F839" s="6" t="s">
        <v>951</v>
      </c>
      <c r="G839" s="5" t="str">
        <f t="shared" si="1"/>
        <v>325 W 57 St.</v>
      </c>
      <c r="I839" s="5" t="s">
        <v>16</v>
      </c>
      <c r="J839" s="5" t="s">
        <v>16</v>
      </c>
      <c r="K839" s="6">
        <v>325.0</v>
      </c>
      <c r="L839" s="6" t="s">
        <v>19</v>
      </c>
      <c r="M839" s="6">
        <v>57.0</v>
      </c>
      <c r="N839" s="6" t="s">
        <v>20</v>
      </c>
    </row>
    <row r="840" ht="15.75" customHeight="1">
      <c r="B840" s="6">
        <v>1925.0</v>
      </c>
      <c r="C840" s="5" t="s">
        <v>15</v>
      </c>
      <c r="D840" s="6">
        <v>872.0</v>
      </c>
      <c r="F840" s="6" t="s">
        <v>952</v>
      </c>
      <c r="G840" s="5" t="str">
        <f t="shared" si="1"/>
        <v>165 W 19 St.</v>
      </c>
      <c r="I840" s="5" t="s">
        <v>16</v>
      </c>
      <c r="J840" s="5" t="s">
        <v>16</v>
      </c>
      <c r="K840" s="6">
        <v>165.0</v>
      </c>
      <c r="L840" s="6" t="s">
        <v>19</v>
      </c>
      <c r="M840" s="6">
        <v>19.0</v>
      </c>
      <c r="N840" s="6" t="s">
        <v>20</v>
      </c>
    </row>
    <row r="841" ht="15.75" customHeight="1">
      <c r="B841" s="6">
        <v>1925.0</v>
      </c>
      <c r="C841" s="5" t="s">
        <v>15</v>
      </c>
      <c r="D841" s="6">
        <v>872.0</v>
      </c>
      <c r="F841" s="6" t="s">
        <v>953</v>
      </c>
      <c r="G841" s="5" t="str">
        <f t="shared" si="1"/>
        <v>144 W 19 St.</v>
      </c>
      <c r="I841" s="5" t="s">
        <v>16</v>
      </c>
      <c r="J841" s="5" t="s">
        <v>16</v>
      </c>
      <c r="K841" s="6">
        <v>144.0</v>
      </c>
      <c r="L841" s="6" t="s">
        <v>19</v>
      </c>
      <c r="M841" s="6">
        <v>19.0</v>
      </c>
      <c r="N841" s="6" t="s">
        <v>20</v>
      </c>
    </row>
    <row r="842" ht="15.75" customHeight="1">
      <c r="B842" s="6">
        <v>1925.0</v>
      </c>
      <c r="C842" s="5" t="s">
        <v>15</v>
      </c>
      <c r="D842" s="6">
        <v>872.0</v>
      </c>
      <c r="F842" s="6" t="s">
        <v>954</v>
      </c>
      <c r="G842" s="5" t="str">
        <f t="shared" si="1"/>
        <v>1734 Broadway  </v>
      </c>
      <c r="I842" s="5" t="s">
        <v>16</v>
      </c>
      <c r="J842" s="5" t="s">
        <v>16</v>
      </c>
      <c r="K842" s="6">
        <v>1734.0</v>
      </c>
      <c r="L842" s="6" t="s">
        <v>53</v>
      </c>
    </row>
    <row r="843" ht="15.75" customHeight="1">
      <c r="B843" s="6">
        <v>1925.0</v>
      </c>
      <c r="C843" s="5" t="s">
        <v>15</v>
      </c>
      <c r="D843" s="6">
        <v>872.0</v>
      </c>
      <c r="F843" s="6" t="s">
        <v>955</v>
      </c>
      <c r="G843" s="5" t="str">
        <f t="shared" si="1"/>
        <v>100 W 32 St.</v>
      </c>
      <c r="I843" s="5" t="s">
        <v>16</v>
      </c>
      <c r="J843" s="5" t="s">
        <v>16</v>
      </c>
      <c r="K843" s="6">
        <v>100.0</v>
      </c>
      <c r="L843" s="6" t="s">
        <v>19</v>
      </c>
      <c r="M843" s="6">
        <v>32.0</v>
      </c>
      <c r="N843" s="6" t="s">
        <v>20</v>
      </c>
    </row>
    <row r="844" ht="15.75" customHeight="1">
      <c r="B844" s="6">
        <v>1925.0</v>
      </c>
      <c r="C844" s="5" t="s">
        <v>15</v>
      </c>
      <c r="D844" s="6">
        <v>872.0</v>
      </c>
      <c r="F844" s="6" t="s">
        <v>956</v>
      </c>
      <c r="G844" s="5" t="str">
        <f t="shared" si="1"/>
        <v>140 Fulton St. </v>
      </c>
      <c r="I844" s="5" t="s">
        <v>16</v>
      </c>
      <c r="J844" s="5" t="s">
        <v>16</v>
      </c>
      <c r="K844" s="6">
        <v>140.0</v>
      </c>
      <c r="L844" s="6" t="s">
        <v>47</v>
      </c>
      <c r="M844" s="6" t="s">
        <v>20</v>
      </c>
    </row>
    <row r="845" ht="15.75" customHeight="1">
      <c r="B845" s="6">
        <v>1925.0</v>
      </c>
      <c r="C845" s="5" t="s">
        <v>15</v>
      </c>
      <c r="D845" s="6">
        <v>872.0</v>
      </c>
      <c r="F845" s="6" t="s">
        <v>957</v>
      </c>
      <c r="G845" s="5" t="str">
        <f t="shared" si="1"/>
        <v>532 Broadway  </v>
      </c>
      <c r="I845" s="5" t="s">
        <v>16</v>
      </c>
      <c r="J845" s="5" t="s">
        <v>16</v>
      </c>
      <c r="K845" s="6">
        <v>532.0</v>
      </c>
      <c r="L845" s="6" t="s">
        <v>53</v>
      </c>
    </row>
    <row r="846" ht="15.75" customHeight="1">
      <c r="B846" s="6">
        <v>1925.0</v>
      </c>
      <c r="C846" s="5" t="s">
        <v>15</v>
      </c>
      <c r="D846" s="6">
        <v>872.0</v>
      </c>
      <c r="F846" s="6" t="s">
        <v>958</v>
      </c>
      <c r="G846" s="5" t="str">
        <f t="shared" si="1"/>
        <v>9 W 35 St.</v>
      </c>
      <c r="I846" s="5" t="s">
        <v>16</v>
      </c>
      <c r="J846" s="5" t="s">
        <v>16</v>
      </c>
      <c r="K846" s="6">
        <v>9.0</v>
      </c>
      <c r="L846" s="6" t="s">
        <v>19</v>
      </c>
      <c r="M846" s="6">
        <v>35.0</v>
      </c>
      <c r="N846" s="6" t="s">
        <v>20</v>
      </c>
    </row>
    <row r="847" ht="15.75" customHeight="1">
      <c r="B847" s="6">
        <v>1925.0</v>
      </c>
      <c r="C847" s="5" t="s">
        <v>15</v>
      </c>
      <c r="D847" s="6">
        <v>872.0</v>
      </c>
      <c r="F847" s="6" t="s">
        <v>959</v>
      </c>
      <c r="G847" s="5" t="str">
        <f t="shared" si="1"/>
        <v>140 Fulton St. </v>
      </c>
      <c r="I847" s="5" t="s">
        <v>16</v>
      </c>
      <c r="J847" s="5" t="s">
        <v>16</v>
      </c>
      <c r="K847" s="6">
        <v>140.0</v>
      </c>
      <c r="L847" s="6" t="s">
        <v>47</v>
      </c>
      <c r="M847" s="6" t="s">
        <v>20</v>
      </c>
    </row>
    <row r="848" ht="15.75" customHeight="1">
      <c r="B848" s="6">
        <v>1925.0</v>
      </c>
      <c r="C848" s="5" t="s">
        <v>15</v>
      </c>
      <c r="D848" s="6">
        <v>872.0</v>
      </c>
      <c r="F848" s="6" t="s">
        <v>960</v>
      </c>
      <c r="G848" s="5" t="str">
        <f t="shared" si="1"/>
        <v>64 Beekman St. </v>
      </c>
      <c r="I848" s="5" t="s">
        <v>16</v>
      </c>
      <c r="J848" s="5" t="s">
        <v>16</v>
      </c>
      <c r="K848" s="6">
        <v>64.0</v>
      </c>
      <c r="L848" s="6" t="s">
        <v>634</v>
      </c>
      <c r="M848" s="6" t="s">
        <v>20</v>
      </c>
    </row>
    <row r="849" ht="15.75" customHeight="1">
      <c r="B849" s="6">
        <v>1925.0</v>
      </c>
      <c r="C849" s="5" t="s">
        <v>15</v>
      </c>
      <c r="D849" s="6">
        <v>872.0</v>
      </c>
      <c r="F849" s="6" t="s">
        <v>961</v>
      </c>
      <c r="G849" s="5" t="str">
        <f t="shared" si="1"/>
        <v>51 W 16 St.</v>
      </c>
      <c r="I849" s="5" t="s">
        <v>16</v>
      </c>
      <c r="J849" s="5" t="s">
        <v>16</v>
      </c>
      <c r="K849" s="6">
        <v>51.0</v>
      </c>
      <c r="L849" s="6" t="s">
        <v>19</v>
      </c>
      <c r="M849" s="6">
        <v>16.0</v>
      </c>
      <c r="N849" s="6" t="s">
        <v>20</v>
      </c>
    </row>
    <row r="850" ht="15.75" customHeight="1">
      <c r="B850" s="6">
        <v>1925.0</v>
      </c>
      <c r="C850" s="5" t="s">
        <v>15</v>
      </c>
      <c r="D850" s="6">
        <v>872.0</v>
      </c>
      <c r="F850" s="6" t="s">
        <v>962</v>
      </c>
      <c r="G850" s="5" t="str">
        <f t="shared" si="1"/>
        <v>88 John St. </v>
      </c>
      <c r="I850" s="5" t="s">
        <v>16</v>
      </c>
      <c r="J850" s="5" t="s">
        <v>16</v>
      </c>
      <c r="K850" s="6">
        <v>88.0</v>
      </c>
      <c r="L850" s="6" t="s">
        <v>218</v>
      </c>
      <c r="M850" s="6" t="s">
        <v>20</v>
      </c>
    </row>
    <row r="851" ht="15.75" customHeight="1">
      <c r="B851" s="6">
        <v>1925.0</v>
      </c>
      <c r="C851" s="5" t="s">
        <v>15</v>
      </c>
      <c r="D851" s="6">
        <v>872.0</v>
      </c>
      <c r="F851" s="6" t="s">
        <v>963</v>
      </c>
      <c r="G851" s="5" t="str">
        <f t="shared" si="1"/>
        <v>1162 Broadway  </v>
      </c>
      <c r="I851" s="5" t="s">
        <v>16</v>
      </c>
      <c r="J851" s="5" t="s">
        <v>16</v>
      </c>
      <c r="K851" s="6">
        <v>1162.0</v>
      </c>
      <c r="L851" s="6" t="s">
        <v>53</v>
      </c>
    </row>
    <row r="852" ht="15.75" customHeight="1">
      <c r="B852" s="6">
        <v>1925.0</v>
      </c>
      <c r="C852" s="5" t="s">
        <v>15</v>
      </c>
      <c r="D852" s="6">
        <v>872.0</v>
      </c>
      <c r="F852" s="6" t="s">
        <v>964</v>
      </c>
      <c r="G852" s="5" t="str">
        <f t="shared" si="1"/>
        <v>800 E 59 St.</v>
      </c>
      <c r="I852" s="5" t="s">
        <v>16</v>
      </c>
      <c r="J852" s="5" t="s">
        <v>16</v>
      </c>
      <c r="K852" s="6">
        <v>800.0</v>
      </c>
      <c r="L852" s="6" t="s">
        <v>27</v>
      </c>
      <c r="M852" s="6">
        <v>59.0</v>
      </c>
      <c r="N852" s="6" t="s">
        <v>20</v>
      </c>
    </row>
    <row r="853" ht="15.75" customHeight="1">
      <c r="B853" s="6">
        <v>1925.0</v>
      </c>
      <c r="C853" s="5" t="s">
        <v>15</v>
      </c>
      <c r="D853" s="6">
        <v>873.0</v>
      </c>
      <c r="F853" s="6" t="s">
        <v>965</v>
      </c>
      <c r="G853" s="5" t="str">
        <f t="shared" si="1"/>
        <v>110 Liberty St. </v>
      </c>
      <c r="I853" s="5" t="s">
        <v>16</v>
      </c>
      <c r="J853" s="5" t="s">
        <v>16</v>
      </c>
      <c r="K853" s="6">
        <v>110.0</v>
      </c>
      <c r="L853" s="6" t="s">
        <v>307</v>
      </c>
      <c r="M853" s="6" t="s">
        <v>20</v>
      </c>
    </row>
    <row r="854" ht="15.75" customHeight="1">
      <c r="B854" s="6">
        <v>1925.0</v>
      </c>
      <c r="C854" s="5" t="s">
        <v>15</v>
      </c>
      <c r="D854" s="6">
        <v>873.0</v>
      </c>
      <c r="F854" s="6" t="s">
        <v>966</v>
      </c>
      <c r="G854" s="5" t="str">
        <f t="shared" si="1"/>
        <v>239 W 4 St.</v>
      </c>
      <c r="I854" s="5" t="s">
        <v>16</v>
      </c>
      <c r="J854" s="5" t="s">
        <v>16</v>
      </c>
      <c r="K854" s="6">
        <v>239.0</v>
      </c>
      <c r="L854" s="6" t="s">
        <v>19</v>
      </c>
      <c r="M854" s="6">
        <v>4.0</v>
      </c>
      <c r="N854" s="6" t="s">
        <v>20</v>
      </c>
    </row>
    <row r="855" ht="15.75" customHeight="1">
      <c r="B855" s="6">
        <v>1925.0</v>
      </c>
      <c r="C855" s="5" t="s">
        <v>15</v>
      </c>
      <c r="D855" s="6">
        <v>873.0</v>
      </c>
      <c r="F855" s="6" t="s">
        <v>967</v>
      </c>
      <c r="G855" s="5" t="str">
        <f t="shared" si="1"/>
        <v>30 E 53 St.</v>
      </c>
      <c r="I855" s="5" t="s">
        <v>16</v>
      </c>
      <c r="J855" s="5" t="s">
        <v>16</v>
      </c>
      <c r="K855" s="6">
        <v>30.0</v>
      </c>
      <c r="L855" s="6" t="s">
        <v>27</v>
      </c>
      <c r="M855" s="6">
        <v>53.0</v>
      </c>
      <c r="N855" s="6" t="s">
        <v>20</v>
      </c>
    </row>
    <row r="856" ht="15.75" customHeight="1">
      <c r="B856" s="6">
        <v>1925.0</v>
      </c>
      <c r="C856" s="5" t="s">
        <v>15</v>
      </c>
      <c r="D856" s="6">
        <v>873.0</v>
      </c>
      <c r="F856" s="6" t="s">
        <v>968</v>
      </c>
      <c r="G856" s="5" t="str">
        <f t="shared" si="1"/>
        <v>726 8 Ave. </v>
      </c>
      <c r="I856" s="5" t="s">
        <v>16</v>
      </c>
      <c r="J856" s="5" t="s">
        <v>16</v>
      </c>
      <c r="K856" s="6">
        <v>726.0</v>
      </c>
      <c r="L856" s="6">
        <v>8.0</v>
      </c>
      <c r="M856" s="6" t="s">
        <v>22</v>
      </c>
    </row>
    <row r="857" ht="15.75" customHeight="1">
      <c r="B857" s="6">
        <v>1925.0</v>
      </c>
      <c r="C857" s="5" t="s">
        <v>15</v>
      </c>
      <c r="D857" s="6">
        <v>873.0</v>
      </c>
      <c r="F857" s="6" t="s">
        <v>969</v>
      </c>
      <c r="G857" s="5" t="str">
        <f t="shared" si="1"/>
        <v>265 W 34 St.</v>
      </c>
      <c r="I857" s="5" t="s">
        <v>16</v>
      </c>
      <c r="J857" s="5" t="s">
        <v>16</v>
      </c>
      <c r="K857" s="6">
        <v>265.0</v>
      </c>
      <c r="L857" s="6" t="s">
        <v>19</v>
      </c>
      <c r="M857" s="6">
        <v>34.0</v>
      </c>
      <c r="N857" s="6" t="s">
        <v>20</v>
      </c>
    </row>
    <row r="858" ht="15.75" customHeight="1">
      <c r="B858" s="6">
        <v>1925.0</v>
      </c>
      <c r="C858" s="5" t="s">
        <v>15</v>
      </c>
      <c r="D858" s="6">
        <v>873.0</v>
      </c>
      <c r="F858" s="6" t="s">
        <v>970</v>
      </c>
      <c r="G858" s="5" t="str">
        <f t="shared" si="1"/>
        <v>25 W 19 St.</v>
      </c>
      <c r="I858" s="5" t="s">
        <v>16</v>
      </c>
      <c r="J858" s="5" t="s">
        <v>16</v>
      </c>
      <c r="K858" s="6">
        <v>25.0</v>
      </c>
      <c r="L858" s="6" t="s">
        <v>19</v>
      </c>
      <c r="M858" s="6">
        <v>19.0</v>
      </c>
      <c r="N858" s="6" t="s">
        <v>20</v>
      </c>
    </row>
    <row r="859" ht="15.75" customHeight="1">
      <c r="B859" s="6">
        <v>1925.0</v>
      </c>
      <c r="C859" s="5" t="s">
        <v>15</v>
      </c>
      <c r="D859" s="6">
        <v>873.0</v>
      </c>
      <c r="F859" s="6" t="s">
        <v>971</v>
      </c>
      <c r="G859" s="5" t="str">
        <f t="shared" si="1"/>
        <v>127 W 22 St.</v>
      </c>
      <c r="I859" s="5" t="s">
        <v>16</v>
      </c>
      <c r="J859" s="5" t="s">
        <v>16</v>
      </c>
      <c r="K859" s="6">
        <v>127.0</v>
      </c>
      <c r="L859" s="6" t="s">
        <v>19</v>
      </c>
      <c r="M859" s="6">
        <v>22.0</v>
      </c>
      <c r="N859" s="6" t="s">
        <v>20</v>
      </c>
    </row>
    <row r="860" ht="15.75" customHeight="1">
      <c r="B860" s="6">
        <v>1925.0</v>
      </c>
      <c r="C860" s="5" t="s">
        <v>15</v>
      </c>
      <c r="D860" s="6">
        <v>873.0</v>
      </c>
      <c r="E860" s="6" t="s">
        <v>281</v>
      </c>
      <c r="F860" s="6" t="s">
        <v>972</v>
      </c>
      <c r="G860" s="5" t="str">
        <f t="shared" si="1"/>
        <v>1560 Broadway  </v>
      </c>
      <c r="I860" s="5" t="s">
        <v>16</v>
      </c>
      <c r="J860" s="5" t="s">
        <v>16</v>
      </c>
      <c r="K860" s="6">
        <v>1560.0</v>
      </c>
      <c r="L860" s="6" t="s">
        <v>53</v>
      </c>
    </row>
    <row r="861" ht="15.75" customHeight="1">
      <c r="B861" s="6">
        <v>1925.0</v>
      </c>
      <c r="C861" s="5" t="s">
        <v>15</v>
      </c>
      <c r="D861" s="6">
        <v>873.0</v>
      </c>
      <c r="E861" s="6" t="s">
        <v>281</v>
      </c>
      <c r="F861" s="6" t="s">
        <v>973</v>
      </c>
      <c r="G861" s="5" t="str">
        <f t="shared" si="1"/>
        <v>4 Pell  St. </v>
      </c>
      <c r="I861" s="5" t="s">
        <v>16</v>
      </c>
      <c r="J861" s="5" t="s">
        <v>16</v>
      </c>
      <c r="K861" s="6">
        <v>4.0</v>
      </c>
      <c r="L861" s="6" t="s">
        <v>974</v>
      </c>
      <c r="M861" s="6" t="s">
        <v>20</v>
      </c>
    </row>
    <row r="862" ht="15.75" customHeight="1">
      <c r="B862" s="6">
        <v>1925.0</v>
      </c>
      <c r="C862" s="5" t="s">
        <v>15</v>
      </c>
      <c r="D862" s="6">
        <v>873.0</v>
      </c>
      <c r="F862" s="6" t="s">
        <v>975</v>
      </c>
      <c r="G862" s="5" t="str">
        <f t="shared" si="1"/>
        <v>10 Cortlandt St. </v>
      </c>
      <c r="I862" s="5" t="s">
        <v>16</v>
      </c>
      <c r="J862" s="5" t="s">
        <v>16</v>
      </c>
      <c r="K862" s="6">
        <v>10.0</v>
      </c>
      <c r="L862" s="6" t="s">
        <v>333</v>
      </c>
      <c r="M862" s="6" t="s">
        <v>20</v>
      </c>
    </row>
    <row r="863" ht="15.75" customHeight="1">
      <c r="B863" s="6">
        <v>1925.0</v>
      </c>
      <c r="C863" s="5" t="s">
        <v>15</v>
      </c>
      <c r="D863" s="6">
        <v>873.0</v>
      </c>
      <c r="F863" s="6" t="s">
        <v>976</v>
      </c>
      <c r="G863" s="5" t="str">
        <f t="shared" si="1"/>
        <v>572 Grand St. </v>
      </c>
      <c r="I863" s="5" t="s">
        <v>16</v>
      </c>
      <c r="J863" s="5" t="s">
        <v>16</v>
      </c>
      <c r="K863" s="6">
        <v>572.0</v>
      </c>
      <c r="L863" s="6" t="s">
        <v>96</v>
      </c>
      <c r="M863" s="6" t="s">
        <v>20</v>
      </c>
    </row>
    <row r="864" ht="15.75" customHeight="1">
      <c r="B864" s="6">
        <v>1925.0</v>
      </c>
      <c r="C864" s="5" t="s">
        <v>15</v>
      </c>
      <c r="D864" s="6">
        <v>873.0</v>
      </c>
      <c r="F864" s="6" t="s">
        <v>977</v>
      </c>
      <c r="G864" s="5" t="str">
        <f t="shared" si="1"/>
        <v>51 W 35 St.</v>
      </c>
      <c r="I864" s="5" t="s">
        <v>16</v>
      </c>
      <c r="J864" s="5" t="s">
        <v>16</v>
      </c>
      <c r="K864" s="6">
        <v>51.0</v>
      </c>
      <c r="L864" s="6" t="s">
        <v>19</v>
      </c>
      <c r="M864" s="6">
        <v>35.0</v>
      </c>
      <c r="N864" s="6" t="s">
        <v>20</v>
      </c>
    </row>
    <row r="865" ht="15.75" customHeight="1">
      <c r="B865" s="6">
        <v>1925.0</v>
      </c>
      <c r="C865" s="5" t="s">
        <v>15</v>
      </c>
      <c r="D865" s="6">
        <v>873.0</v>
      </c>
      <c r="F865" s="6" t="s">
        <v>978</v>
      </c>
      <c r="G865" s="5" t="str">
        <f t="shared" si="1"/>
        <v>2078 Lexington  Ave. </v>
      </c>
      <c r="I865" s="5" t="s">
        <v>16</v>
      </c>
      <c r="J865" s="5" t="s">
        <v>16</v>
      </c>
      <c r="K865" s="6">
        <v>2078.0</v>
      </c>
      <c r="L865" s="6" t="s">
        <v>979</v>
      </c>
      <c r="M865" s="6" t="s">
        <v>22</v>
      </c>
    </row>
    <row r="866" ht="15.75" customHeight="1">
      <c r="B866" s="6">
        <v>1925.0</v>
      </c>
      <c r="C866" s="5" t="s">
        <v>15</v>
      </c>
      <c r="D866" s="6">
        <v>873.0</v>
      </c>
      <c r="F866" s="6" t="s">
        <v>980</v>
      </c>
      <c r="G866" s="5" t="str">
        <f t="shared" si="1"/>
        <v>135 Reade St. </v>
      </c>
      <c r="I866" s="5" t="s">
        <v>16</v>
      </c>
      <c r="J866" s="5" t="s">
        <v>16</v>
      </c>
      <c r="K866" s="6">
        <v>135.0</v>
      </c>
      <c r="L866" s="6" t="s">
        <v>325</v>
      </c>
      <c r="M866" s="6" t="s">
        <v>20</v>
      </c>
    </row>
    <row r="867" ht="15.75" customHeight="1">
      <c r="B867" s="6">
        <v>1925.0</v>
      </c>
      <c r="C867" s="5" t="s">
        <v>15</v>
      </c>
      <c r="D867" s="6">
        <v>873.0</v>
      </c>
      <c r="F867" s="6" t="s">
        <v>981</v>
      </c>
      <c r="G867" s="5" t="str">
        <f t="shared" si="1"/>
        <v>22 Thames  </v>
      </c>
      <c r="I867" s="5" t="s">
        <v>16</v>
      </c>
      <c r="J867" s="5" t="s">
        <v>16</v>
      </c>
      <c r="K867" s="6">
        <v>22.0</v>
      </c>
      <c r="L867" s="6" t="s">
        <v>811</v>
      </c>
    </row>
    <row r="868" ht="15.75" customHeight="1">
      <c r="B868" s="6">
        <v>1925.0</v>
      </c>
      <c r="C868" s="5" t="s">
        <v>15</v>
      </c>
      <c r="D868" s="6">
        <v>873.0</v>
      </c>
      <c r="F868" s="6" t="s">
        <v>982</v>
      </c>
      <c r="G868" s="5" t="str">
        <f t="shared" si="1"/>
        <v>223 W 33 St.</v>
      </c>
      <c r="I868" s="5" t="s">
        <v>16</v>
      </c>
      <c r="J868" s="5" t="s">
        <v>16</v>
      </c>
      <c r="K868" s="6">
        <v>223.0</v>
      </c>
      <c r="L868" s="6" t="s">
        <v>19</v>
      </c>
      <c r="M868" s="6">
        <v>33.0</v>
      </c>
      <c r="N868" s="6" t="s">
        <v>20</v>
      </c>
    </row>
    <row r="869" ht="15.75" customHeight="1">
      <c r="B869" s="6">
        <v>1925.0</v>
      </c>
      <c r="C869" s="5" t="s">
        <v>15</v>
      </c>
      <c r="D869" s="6">
        <v>873.0</v>
      </c>
      <c r="F869" s="6" t="s">
        <v>983</v>
      </c>
      <c r="G869" s="5" t="str">
        <f t="shared" si="1"/>
        <v>115 Lenox  Ave. </v>
      </c>
      <c r="I869" s="5" t="s">
        <v>16</v>
      </c>
      <c r="J869" s="5" t="s">
        <v>16</v>
      </c>
      <c r="K869" s="6">
        <v>115.0</v>
      </c>
      <c r="L869" s="6" t="s">
        <v>984</v>
      </c>
      <c r="M869" s="6" t="s">
        <v>22</v>
      </c>
    </row>
    <row r="870" ht="15.75" customHeight="1">
      <c r="B870" s="6">
        <v>1925.0</v>
      </c>
      <c r="C870" s="5" t="s">
        <v>15</v>
      </c>
      <c r="D870" s="6">
        <v>873.0</v>
      </c>
      <c r="F870" s="6" t="s">
        <v>985</v>
      </c>
      <c r="G870" s="5" t="str">
        <f t="shared" si="1"/>
        <v>150 W Broadway </v>
      </c>
      <c r="I870" s="5" t="s">
        <v>16</v>
      </c>
      <c r="J870" s="5" t="s">
        <v>16</v>
      </c>
      <c r="K870" s="6">
        <v>150.0</v>
      </c>
      <c r="L870" s="6" t="s">
        <v>19</v>
      </c>
      <c r="M870" s="6" t="s">
        <v>53</v>
      </c>
    </row>
    <row r="871" ht="15.75" customHeight="1">
      <c r="B871" s="6">
        <v>1925.0</v>
      </c>
      <c r="C871" s="5" t="s">
        <v>15</v>
      </c>
      <c r="D871" s="6">
        <v>873.0</v>
      </c>
      <c r="F871" s="6" t="s">
        <v>986</v>
      </c>
      <c r="G871" s="5" t="str">
        <f t="shared" si="1"/>
        <v>111 Schiff  Pkway </v>
      </c>
      <c r="I871" s="5" t="s">
        <v>16</v>
      </c>
      <c r="J871" s="5" t="s">
        <v>16</v>
      </c>
      <c r="K871" s="6">
        <v>111.0</v>
      </c>
      <c r="L871" s="6" t="s">
        <v>987</v>
      </c>
      <c r="M871" s="6" t="s">
        <v>378</v>
      </c>
    </row>
    <row r="872" ht="15.75" customHeight="1">
      <c r="B872" s="6">
        <v>1925.0</v>
      </c>
      <c r="C872" s="5" t="s">
        <v>15</v>
      </c>
      <c r="D872" s="6">
        <v>873.0</v>
      </c>
      <c r="F872" s="6" t="s">
        <v>988</v>
      </c>
      <c r="G872" s="5" t="str">
        <f t="shared" si="1"/>
        <v>3 E 28 St.</v>
      </c>
      <c r="I872" s="5" t="s">
        <v>16</v>
      </c>
      <c r="J872" s="5" t="s">
        <v>16</v>
      </c>
      <c r="K872" s="6">
        <v>3.0</v>
      </c>
      <c r="L872" s="6" t="s">
        <v>27</v>
      </c>
      <c r="M872" s="6">
        <v>28.0</v>
      </c>
      <c r="N872" s="6" t="s">
        <v>20</v>
      </c>
    </row>
    <row r="873" ht="15.75" customHeight="1">
      <c r="B873" s="6">
        <v>1925.0</v>
      </c>
      <c r="C873" s="5" t="s">
        <v>15</v>
      </c>
      <c r="D873" s="6">
        <v>873.0</v>
      </c>
      <c r="F873" s="6" t="s">
        <v>989</v>
      </c>
      <c r="G873" s="5" t="str">
        <f t="shared" si="1"/>
        <v>144 E 59 St.</v>
      </c>
      <c r="I873" s="5" t="s">
        <v>16</v>
      </c>
      <c r="J873" s="5" t="s">
        <v>16</v>
      </c>
      <c r="K873" s="6">
        <v>144.0</v>
      </c>
      <c r="L873" s="6" t="s">
        <v>27</v>
      </c>
      <c r="M873" s="6">
        <v>59.0</v>
      </c>
      <c r="N873" s="6" t="s">
        <v>20</v>
      </c>
    </row>
    <row r="874" ht="15.75" customHeight="1">
      <c r="B874" s="6">
        <v>1925.0</v>
      </c>
      <c r="C874" s="5" t="s">
        <v>15</v>
      </c>
      <c r="D874" s="6">
        <v>873.0</v>
      </c>
      <c r="F874" s="6" t="s">
        <v>990</v>
      </c>
      <c r="G874" s="5" t="str">
        <f t="shared" si="1"/>
        <v>130 26 St. </v>
      </c>
      <c r="I874" s="5" t="s">
        <v>16</v>
      </c>
      <c r="J874" s="5" t="s">
        <v>16</v>
      </c>
      <c r="K874" s="6">
        <v>130.0</v>
      </c>
      <c r="L874" s="6">
        <v>26.0</v>
      </c>
      <c r="M874" s="6" t="s">
        <v>20</v>
      </c>
    </row>
    <row r="875" ht="15.75" customHeight="1">
      <c r="B875" s="6">
        <v>1925.0</v>
      </c>
      <c r="C875" s="5" t="s">
        <v>15</v>
      </c>
      <c r="D875" s="6">
        <v>873.0</v>
      </c>
      <c r="F875" s="6" t="s">
        <v>991</v>
      </c>
      <c r="G875" s="5" t="str">
        <f t="shared" si="1"/>
        <v>190 Pearl St. </v>
      </c>
      <c r="I875" s="5" t="s">
        <v>16</v>
      </c>
      <c r="J875" s="5" t="s">
        <v>16</v>
      </c>
      <c r="K875" s="6">
        <v>190.0</v>
      </c>
      <c r="L875" s="6" t="s">
        <v>38</v>
      </c>
      <c r="M875" s="6" t="s">
        <v>20</v>
      </c>
    </row>
    <row r="876" ht="15.75" customHeight="1">
      <c r="B876" s="6">
        <v>1925.0</v>
      </c>
      <c r="C876" s="5" t="s">
        <v>15</v>
      </c>
      <c r="D876" s="6">
        <v>873.0</v>
      </c>
      <c r="F876" s="6" t="s">
        <v>992</v>
      </c>
      <c r="G876" s="5" t="str">
        <f t="shared" si="1"/>
        <v>120 11 Ave. </v>
      </c>
      <c r="I876" s="5" t="s">
        <v>16</v>
      </c>
      <c r="J876" s="5" t="s">
        <v>16</v>
      </c>
      <c r="K876" s="6">
        <v>120.0</v>
      </c>
      <c r="L876" s="6">
        <v>11.0</v>
      </c>
      <c r="M876" s="6" t="s">
        <v>22</v>
      </c>
    </row>
    <row r="877" ht="15.75" customHeight="1">
      <c r="B877" s="6">
        <v>1925.0</v>
      </c>
      <c r="C877" s="5" t="s">
        <v>15</v>
      </c>
      <c r="D877" s="6">
        <v>873.0</v>
      </c>
      <c r="F877" s="6" t="s">
        <v>993</v>
      </c>
      <c r="G877" s="5" t="str">
        <f t="shared" si="1"/>
        <v>387 Broome St. </v>
      </c>
      <c r="I877" s="5" t="s">
        <v>16</v>
      </c>
      <c r="J877" s="5" t="s">
        <v>16</v>
      </c>
      <c r="K877" s="6">
        <v>387.0</v>
      </c>
      <c r="L877" s="6" t="s">
        <v>108</v>
      </c>
      <c r="M877" s="6" t="s">
        <v>20</v>
      </c>
    </row>
    <row r="878" ht="15.75" customHeight="1">
      <c r="B878" s="6">
        <v>1925.0</v>
      </c>
      <c r="C878" s="5" t="s">
        <v>15</v>
      </c>
      <c r="D878" s="6">
        <v>873.0</v>
      </c>
      <c r="F878" s="6" t="s">
        <v>994</v>
      </c>
      <c r="G878" s="5" t="str">
        <f t="shared" si="1"/>
        <v>202 Greenwich St. </v>
      </c>
      <c r="I878" s="5" t="s">
        <v>16</v>
      </c>
      <c r="J878" s="5" t="s">
        <v>16</v>
      </c>
      <c r="K878" s="6">
        <v>202.0</v>
      </c>
      <c r="L878" s="6" t="s">
        <v>30</v>
      </c>
      <c r="M878" s="6" t="s">
        <v>20</v>
      </c>
    </row>
    <row r="879" ht="15.75" customHeight="1">
      <c r="B879" s="6">
        <v>1925.0</v>
      </c>
      <c r="C879" s="5" t="s">
        <v>15</v>
      </c>
      <c r="D879" s="6">
        <v>873.0</v>
      </c>
      <c r="F879" s="6" t="s">
        <v>995</v>
      </c>
      <c r="G879" s="5" t="str">
        <f t="shared" si="1"/>
        <v>254 W 14 St.</v>
      </c>
      <c r="I879" s="5" t="s">
        <v>16</v>
      </c>
      <c r="J879" s="5" t="s">
        <v>16</v>
      </c>
      <c r="K879" s="6">
        <v>254.0</v>
      </c>
      <c r="L879" s="6" t="s">
        <v>19</v>
      </c>
      <c r="M879" s="6">
        <v>14.0</v>
      </c>
      <c r="N879" s="6" t="s">
        <v>20</v>
      </c>
    </row>
    <row r="880" ht="15.75" customHeight="1">
      <c r="B880" s="6">
        <v>1925.0</v>
      </c>
      <c r="C880" s="5" t="s">
        <v>15</v>
      </c>
      <c r="D880" s="6">
        <v>873.0</v>
      </c>
      <c r="F880" s="6" t="s">
        <v>996</v>
      </c>
      <c r="G880" s="5" t="str">
        <f t="shared" si="1"/>
        <v>50 Greenwich St. </v>
      </c>
      <c r="I880" s="5" t="s">
        <v>16</v>
      </c>
      <c r="J880" s="5" t="s">
        <v>16</v>
      </c>
      <c r="K880" s="6">
        <v>50.0</v>
      </c>
      <c r="L880" s="6" t="s">
        <v>30</v>
      </c>
      <c r="M880" s="6" t="s">
        <v>20</v>
      </c>
    </row>
    <row r="881" ht="15.75" customHeight="1">
      <c r="B881" s="6">
        <v>1925.0</v>
      </c>
      <c r="C881" s="5" t="s">
        <v>15</v>
      </c>
      <c r="D881" s="6">
        <v>873.0</v>
      </c>
      <c r="F881" s="6" t="s">
        <v>997</v>
      </c>
      <c r="G881" s="5" t="str">
        <f t="shared" si="1"/>
        <v>810 6 Ave. </v>
      </c>
      <c r="I881" s="5" t="s">
        <v>16</v>
      </c>
      <c r="J881" s="5" t="s">
        <v>16</v>
      </c>
      <c r="K881" s="6">
        <v>810.0</v>
      </c>
      <c r="L881" s="6">
        <v>6.0</v>
      </c>
      <c r="M881" s="6" t="s">
        <v>22</v>
      </c>
    </row>
    <row r="882" ht="15.75" customHeight="1">
      <c r="B882" s="6">
        <v>1925.0</v>
      </c>
      <c r="C882" s="5" t="s">
        <v>15</v>
      </c>
      <c r="D882" s="6">
        <v>873.0</v>
      </c>
      <c r="F882" s="6" t="s">
        <v>998</v>
      </c>
      <c r="G882" s="5" t="str">
        <f t="shared" si="1"/>
        <v>304 W 56 St.</v>
      </c>
      <c r="I882" s="5" t="s">
        <v>16</v>
      </c>
      <c r="J882" s="5" t="s">
        <v>16</v>
      </c>
      <c r="K882" s="6">
        <v>304.0</v>
      </c>
      <c r="L882" s="6" t="s">
        <v>19</v>
      </c>
      <c r="M882" s="6">
        <v>56.0</v>
      </c>
      <c r="N882" s="6" t="s">
        <v>20</v>
      </c>
    </row>
    <row r="883" ht="15.75" customHeight="1">
      <c r="B883" s="6">
        <v>1925.0</v>
      </c>
      <c r="C883" s="5" t="s">
        <v>15</v>
      </c>
      <c r="D883" s="6">
        <v>873.0</v>
      </c>
      <c r="F883" s="6" t="s">
        <v>999</v>
      </c>
      <c r="G883" s="5" t="str">
        <f t="shared" si="1"/>
        <v>Park Avenue 32 St </v>
      </c>
      <c r="I883" s="5" t="s">
        <v>16</v>
      </c>
      <c r="J883" s="5" t="s">
        <v>16</v>
      </c>
      <c r="K883" s="6" t="s">
        <v>1000</v>
      </c>
      <c r="L883" s="6">
        <v>32.0</v>
      </c>
      <c r="M883" s="6" t="s">
        <v>1001</v>
      </c>
    </row>
    <row r="884" ht="15.75" customHeight="1">
      <c r="B884" s="6">
        <v>1925.0</v>
      </c>
      <c r="C884" s="5" t="s">
        <v>15</v>
      </c>
      <c r="D884" s="6">
        <v>873.0</v>
      </c>
      <c r="F884" s="6" t="s">
        <v>1002</v>
      </c>
      <c r="G884" s="5" t="str">
        <f t="shared" si="1"/>
        <v>42 Park Pl </v>
      </c>
      <c r="I884" s="5" t="s">
        <v>16</v>
      </c>
      <c r="J884" s="5" t="s">
        <v>16</v>
      </c>
      <c r="K884" s="6">
        <v>42.0</v>
      </c>
      <c r="L884" s="6" t="s">
        <v>122</v>
      </c>
      <c r="M884" s="6" t="s">
        <v>338</v>
      </c>
    </row>
    <row r="885" ht="15.75" customHeight="1">
      <c r="B885" s="6">
        <v>1925.0</v>
      </c>
      <c r="C885" s="5" t="s">
        <v>15</v>
      </c>
      <c r="D885" s="6">
        <v>873.0</v>
      </c>
      <c r="F885" s="6" t="s">
        <v>1003</v>
      </c>
      <c r="G885" s="5" t="str">
        <f t="shared" si="1"/>
        <v>147 Fulton St. </v>
      </c>
      <c r="I885" s="5" t="s">
        <v>16</v>
      </c>
      <c r="J885" s="5" t="s">
        <v>16</v>
      </c>
      <c r="K885" s="6">
        <v>147.0</v>
      </c>
      <c r="L885" s="6" t="s">
        <v>47</v>
      </c>
      <c r="M885" s="6" t="s">
        <v>20</v>
      </c>
    </row>
    <row r="886" ht="15.75" customHeight="1">
      <c r="B886" s="6">
        <v>1925.0</v>
      </c>
      <c r="C886" s="5" t="s">
        <v>15</v>
      </c>
      <c r="D886" s="6">
        <v>873.0</v>
      </c>
      <c r="F886" s="6" t="s">
        <v>1004</v>
      </c>
      <c r="G886" s="5" t="str">
        <f t="shared" si="1"/>
        <v>2508 Hughes  Ave. </v>
      </c>
      <c r="I886" s="5" t="s">
        <v>16</v>
      </c>
      <c r="J886" s="5" t="s">
        <v>16</v>
      </c>
      <c r="K886" s="6">
        <v>2508.0</v>
      </c>
      <c r="L886" s="6" t="s">
        <v>1005</v>
      </c>
      <c r="M886" s="6" t="s">
        <v>22</v>
      </c>
    </row>
    <row r="887" ht="15.75" customHeight="1">
      <c r="B887" s="6">
        <v>1925.0</v>
      </c>
      <c r="C887" s="5" t="s">
        <v>15</v>
      </c>
      <c r="D887" s="6">
        <v>873.0</v>
      </c>
      <c r="F887" s="6" t="s">
        <v>1006</v>
      </c>
      <c r="G887" s="5" t="str">
        <f t="shared" si="1"/>
        <v>348 Washington St. </v>
      </c>
      <c r="I887" s="5" t="s">
        <v>16</v>
      </c>
      <c r="J887" s="5" t="s">
        <v>16</v>
      </c>
      <c r="K887" s="6">
        <v>348.0</v>
      </c>
      <c r="L887" s="6" t="s">
        <v>51</v>
      </c>
      <c r="M887" s="6" t="s">
        <v>20</v>
      </c>
    </row>
    <row r="888" ht="15.75" customHeight="1">
      <c r="B888" s="6">
        <v>1925.0</v>
      </c>
      <c r="C888" s="5" t="s">
        <v>15</v>
      </c>
      <c r="D888" s="6">
        <v>873.0</v>
      </c>
      <c r="F888" s="6" t="s">
        <v>1007</v>
      </c>
      <c r="G888" s="5" t="str">
        <f t="shared" si="1"/>
        <v>19 W 57 St.</v>
      </c>
      <c r="I888" s="5" t="s">
        <v>16</v>
      </c>
      <c r="J888" s="5" t="s">
        <v>16</v>
      </c>
      <c r="K888" s="6">
        <v>19.0</v>
      </c>
      <c r="L888" s="6" t="s">
        <v>19</v>
      </c>
      <c r="M888" s="6">
        <v>57.0</v>
      </c>
      <c r="N888" s="6" t="s">
        <v>20</v>
      </c>
    </row>
    <row r="889" ht="15.75" customHeight="1">
      <c r="B889" s="6">
        <v>1925.0</v>
      </c>
      <c r="C889" s="5" t="s">
        <v>15</v>
      </c>
      <c r="D889" s="6">
        <v>873.0</v>
      </c>
      <c r="F889" s="6" t="s">
        <v>1008</v>
      </c>
      <c r="G889" s="5" t="str">
        <f t="shared" si="1"/>
        <v>27 W 19 St.</v>
      </c>
      <c r="I889" s="5" t="s">
        <v>16</v>
      </c>
      <c r="J889" s="5" t="s">
        <v>16</v>
      </c>
      <c r="K889" s="6">
        <v>27.0</v>
      </c>
      <c r="L889" s="6" t="s">
        <v>19</v>
      </c>
      <c r="M889" s="6">
        <v>19.0</v>
      </c>
      <c r="N889" s="6" t="s">
        <v>20</v>
      </c>
    </row>
    <row r="890" ht="15.75" customHeight="1">
      <c r="B890" s="6">
        <v>1925.0</v>
      </c>
      <c r="C890" s="5" t="s">
        <v>15</v>
      </c>
      <c r="D890" s="6">
        <v>873.0</v>
      </c>
      <c r="F890" s="6" t="s">
        <v>1009</v>
      </c>
      <c r="G890" s="5" t="str">
        <f t="shared" si="1"/>
        <v>72 University Pl </v>
      </c>
      <c r="I890" s="5" t="s">
        <v>16</v>
      </c>
      <c r="J890" s="5" t="s">
        <v>16</v>
      </c>
      <c r="K890" s="6">
        <v>72.0</v>
      </c>
      <c r="L890" s="6" t="s">
        <v>1010</v>
      </c>
      <c r="M890" s="6" t="s">
        <v>338</v>
      </c>
    </row>
    <row r="891" ht="15.75" customHeight="1">
      <c r="B891" s="6">
        <v>1925.0</v>
      </c>
      <c r="C891" s="5" t="s">
        <v>15</v>
      </c>
      <c r="D891" s="6">
        <v>873.0</v>
      </c>
      <c r="F891" s="6" t="s">
        <v>1011</v>
      </c>
      <c r="G891" s="5" t="str">
        <f t="shared" si="1"/>
        <v>111 Lafayette St. </v>
      </c>
      <c r="I891" s="5" t="s">
        <v>16</v>
      </c>
      <c r="J891" s="5" t="s">
        <v>16</v>
      </c>
      <c r="K891" s="6">
        <v>111.0</v>
      </c>
      <c r="L891" s="6" t="s">
        <v>314</v>
      </c>
      <c r="M891" s="6" t="s">
        <v>20</v>
      </c>
    </row>
    <row r="892" ht="15.75" customHeight="1">
      <c r="B892" s="6">
        <v>1925.0</v>
      </c>
      <c r="C892" s="5" t="s">
        <v>15</v>
      </c>
      <c r="D892" s="6">
        <v>873.0</v>
      </c>
      <c r="F892" s="6" t="s">
        <v>1012</v>
      </c>
      <c r="G892" s="5" t="str">
        <f t="shared" si="1"/>
        <v>339 Pearl St. </v>
      </c>
      <c r="I892" s="5" t="s">
        <v>16</v>
      </c>
      <c r="J892" s="5" t="s">
        <v>16</v>
      </c>
      <c r="K892" s="6">
        <v>339.0</v>
      </c>
      <c r="L892" s="6" t="s">
        <v>38</v>
      </c>
      <c r="M892" s="6" t="s">
        <v>20</v>
      </c>
    </row>
    <row r="893" ht="15.75" customHeight="1">
      <c r="B893" s="6">
        <v>1925.0</v>
      </c>
      <c r="C893" s="5" t="s">
        <v>15</v>
      </c>
      <c r="D893" s="6">
        <v>873.0</v>
      </c>
      <c r="F893" s="6" t="s">
        <v>1013</v>
      </c>
      <c r="G893" s="5" t="str">
        <f t="shared" si="1"/>
        <v>456 Pearl St. </v>
      </c>
      <c r="I893" s="5" t="s">
        <v>16</v>
      </c>
      <c r="J893" s="5" t="s">
        <v>16</v>
      </c>
      <c r="K893" s="6">
        <v>456.0</v>
      </c>
      <c r="L893" s="6" t="s">
        <v>38</v>
      </c>
      <c r="M893" s="6" t="s">
        <v>20</v>
      </c>
    </row>
    <row r="894" ht="15.75" customHeight="1">
      <c r="B894" s="6">
        <v>1925.0</v>
      </c>
      <c r="C894" s="5" t="s">
        <v>15</v>
      </c>
      <c r="D894" s="6">
        <v>873.0</v>
      </c>
      <c r="F894" s="6" t="s">
        <v>1014</v>
      </c>
      <c r="G894" s="5" t="str">
        <f t="shared" si="1"/>
        <v>140 Fulton St. </v>
      </c>
      <c r="I894" s="5" t="s">
        <v>16</v>
      </c>
      <c r="J894" s="5" t="s">
        <v>16</v>
      </c>
      <c r="K894" s="6">
        <v>140.0</v>
      </c>
      <c r="L894" s="6" t="s">
        <v>47</v>
      </c>
      <c r="M894" s="6" t="s">
        <v>20</v>
      </c>
    </row>
    <row r="895" ht="15.75" customHeight="1">
      <c r="B895" s="6">
        <v>1925.0</v>
      </c>
      <c r="C895" s="5" t="s">
        <v>15</v>
      </c>
      <c r="D895" s="6">
        <v>873.0</v>
      </c>
      <c r="F895" s="6" t="s">
        <v>1015</v>
      </c>
      <c r="G895" s="5" t="str">
        <f t="shared" si="1"/>
        <v>159 W 33 St.</v>
      </c>
      <c r="I895" s="5" t="s">
        <v>16</v>
      </c>
      <c r="J895" s="5" t="s">
        <v>16</v>
      </c>
      <c r="K895" s="6">
        <v>159.0</v>
      </c>
      <c r="L895" s="6" t="s">
        <v>19</v>
      </c>
      <c r="M895" s="6">
        <v>33.0</v>
      </c>
      <c r="N895" s="6" t="s">
        <v>20</v>
      </c>
    </row>
    <row r="896" ht="15.75" customHeight="1">
      <c r="B896" s="6">
        <v>1925.0</v>
      </c>
      <c r="C896" s="5" t="s">
        <v>15</v>
      </c>
      <c r="D896" s="6">
        <v>873.0</v>
      </c>
      <c r="F896" s="6" t="s">
        <v>1016</v>
      </c>
      <c r="G896" s="5" t="str">
        <f t="shared" si="1"/>
        <v>11 E 44 St.</v>
      </c>
      <c r="I896" s="5" t="s">
        <v>16</v>
      </c>
      <c r="J896" s="5" t="s">
        <v>16</v>
      </c>
      <c r="K896" s="6">
        <v>11.0</v>
      </c>
      <c r="L896" s="6" t="s">
        <v>27</v>
      </c>
      <c r="M896" s="6">
        <v>44.0</v>
      </c>
      <c r="N896" s="6" t="s">
        <v>20</v>
      </c>
    </row>
    <row r="897" ht="15.75" customHeight="1">
      <c r="B897" s="6">
        <v>1925.0</v>
      </c>
      <c r="C897" s="5" t="s">
        <v>15</v>
      </c>
      <c r="D897" s="6">
        <v>873.0</v>
      </c>
      <c r="F897" s="6" t="s">
        <v>1017</v>
      </c>
      <c r="G897" s="5" t="str">
        <f t="shared" si="1"/>
        <v>11 E Broadway </v>
      </c>
      <c r="I897" s="5" t="s">
        <v>16</v>
      </c>
      <c r="J897" s="5" t="s">
        <v>16</v>
      </c>
      <c r="K897" s="6">
        <v>11.0</v>
      </c>
      <c r="L897" s="6" t="s">
        <v>27</v>
      </c>
      <c r="M897" s="6" t="s">
        <v>53</v>
      </c>
    </row>
    <row r="898" ht="15.75" customHeight="1">
      <c r="B898" s="6">
        <v>1925.0</v>
      </c>
      <c r="C898" s="5" t="s">
        <v>15</v>
      </c>
      <c r="D898" s="6">
        <v>873.0</v>
      </c>
      <c r="F898" s="6" t="s">
        <v>1018</v>
      </c>
      <c r="G898" s="5" t="str">
        <f t="shared" si="1"/>
        <v>3 Hamilton Pl </v>
      </c>
      <c r="I898" s="5" t="s">
        <v>16</v>
      </c>
      <c r="J898" s="5" t="s">
        <v>16</v>
      </c>
      <c r="K898" s="6">
        <v>3.0</v>
      </c>
      <c r="L898" s="6" t="s">
        <v>1019</v>
      </c>
      <c r="M898" s="6" t="s">
        <v>338</v>
      </c>
    </row>
    <row r="899" ht="15.75" customHeight="1">
      <c r="B899" s="6">
        <v>1925.0</v>
      </c>
      <c r="C899" s="5" t="s">
        <v>15</v>
      </c>
      <c r="D899" s="6">
        <v>873.0</v>
      </c>
      <c r="F899" s="6" t="s">
        <v>1020</v>
      </c>
      <c r="G899" s="5" t="str">
        <f t="shared" si="1"/>
        <v>83 Bleecker St. </v>
      </c>
      <c r="I899" s="5" t="s">
        <v>16</v>
      </c>
      <c r="J899" s="5" t="s">
        <v>16</v>
      </c>
      <c r="K899" s="6">
        <v>83.0</v>
      </c>
      <c r="L899" s="6" t="s">
        <v>463</v>
      </c>
      <c r="M899" s="6" t="s">
        <v>20</v>
      </c>
    </row>
    <row r="900" ht="15.75" customHeight="1">
      <c r="B900" s="6">
        <v>1925.0</v>
      </c>
      <c r="C900" s="5" t="s">
        <v>15</v>
      </c>
      <c r="D900" s="6">
        <v>873.0</v>
      </c>
      <c r="F900" s="6" t="s">
        <v>1021</v>
      </c>
      <c r="G900" s="5" t="str">
        <f t="shared" si="1"/>
        <v>215 W 33 St.</v>
      </c>
      <c r="I900" s="5" t="s">
        <v>16</v>
      </c>
      <c r="J900" s="5" t="s">
        <v>16</v>
      </c>
      <c r="K900" s="6">
        <v>215.0</v>
      </c>
      <c r="L900" s="6" t="s">
        <v>19</v>
      </c>
      <c r="M900" s="6">
        <v>33.0</v>
      </c>
      <c r="N900" s="6" t="s">
        <v>20</v>
      </c>
    </row>
    <row r="901" ht="15.75" customHeight="1">
      <c r="B901" s="6">
        <v>1925.0</v>
      </c>
      <c r="C901" s="5" t="s">
        <v>15</v>
      </c>
      <c r="D901" s="6">
        <v>873.0</v>
      </c>
      <c r="F901" s="6" t="s">
        <v>1022</v>
      </c>
      <c r="G901" s="5" t="str">
        <f t="shared" si="1"/>
        <v>75 W 47 St.</v>
      </c>
      <c r="I901" s="5" t="s">
        <v>16</v>
      </c>
      <c r="J901" s="5" t="s">
        <v>16</v>
      </c>
      <c r="K901" s="6">
        <v>75.0</v>
      </c>
      <c r="L901" s="6" t="s">
        <v>19</v>
      </c>
      <c r="M901" s="6">
        <v>47.0</v>
      </c>
      <c r="N901" s="6" t="s">
        <v>20</v>
      </c>
    </row>
    <row r="902" ht="15.75" customHeight="1">
      <c r="B902" s="6">
        <v>1925.0</v>
      </c>
      <c r="C902" s="5" t="s">
        <v>15</v>
      </c>
      <c r="D902" s="6">
        <v>873.0</v>
      </c>
      <c r="F902" s="6" t="s">
        <v>1023</v>
      </c>
      <c r="G902" s="5" t="str">
        <f t="shared" si="1"/>
        <v>400 W 37 St.</v>
      </c>
      <c r="I902" s="5" t="s">
        <v>16</v>
      </c>
      <c r="J902" s="5" t="s">
        <v>16</v>
      </c>
      <c r="K902" s="6">
        <v>400.0</v>
      </c>
      <c r="L902" s="6" t="s">
        <v>19</v>
      </c>
      <c r="M902" s="6">
        <v>37.0</v>
      </c>
      <c r="N902" s="6" t="s">
        <v>20</v>
      </c>
    </row>
    <row r="903" ht="15.75" customHeight="1">
      <c r="B903" s="6">
        <v>1925.0</v>
      </c>
      <c r="C903" s="5" t="s">
        <v>15</v>
      </c>
      <c r="D903" s="6">
        <v>873.0</v>
      </c>
      <c r="F903" s="6" t="s">
        <v>1024</v>
      </c>
      <c r="G903" s="5" t="str">
        <f t="shared" si="1"/>
        <v>91 Water St. </v>
      </c>
      <c r="I903" s="5" t="s">
        <v>16</v>
      </c>
      <c r="J903" s="5" t="s">
        <v>16</v>
      </c>
      <c r="K903" s="6">
        <v>91.0</v>
      </c>
      <c r="L903" s="6" t="s">
        <v>387</v>
      </c>
      <c r="M903" s="6" t="s">
        <v>20</v>
      </c>
    </row>
    <row r="904" ht="15.75" customHeight="1">
      <c r="B904" s="6">
        <v>1925.0</v>
      </c>
      <c r="C904" s="5" t="s">
        <v>15</v>
      </c>
      <c r="D904" s="6">
        <v>873.0</v>
      </c>
      <c r="F904" s="6" t="s">
        <v>1025</v>
      </c>
      <c r="G904" s="5" t="str">
        <f t="shared" si="1"/>
        <v>441 W 13 St.</v>
      </c>
      <c r="I904" s="5" t="s">
        <v>16</v>
      </c>
      <c r="J904" s="5" t="s">
        <v>16</v>
      </c>
      <c r="K904" s="6">
        <v>441.0</v>
      </c>
      <c r="L904" s="6" t="s">
        <v>19</v>
      </c>
      <c r="M904" s="6">
        <v>13.0</v>
      </c>
      <c r="N904" s="6" t="s">
        <v>20</v>
      </c>
    </row>
    <row r="905" ht="15.75" customHeight="1">
      <c r="B905" s="6">
        <v>1925.0</v>
      </c>
      <c r="C905" s="5" t="s">
        <v>15</v>
      </c>
      <c r="D905" s="6">
        <v>873.0</v>
      </c>
      <c r="F905" s="6" t="s">
        <v>1026</v>
      </c>
      <c r="G905" s="5" t="str">
        <f t="shared" si="1"/>
        <v>50 W 37 St.</v>
      </c>
      <c r="I905" s="5" t="s">
        <v>16</v>
      </c>
      <c r="J905" s="5" t="s">
        <v>16</v>
      </c>
      <c r="K905" s="6">
        <v>50.0</v>
      </c>
      <c r="L905" s="6" t="s">
        <v>19</v>
      </c>
      <c r="M905" s="6">
        <v>37.0</v>
      </c>
      <c r="N905" s="6" t="s">
        <v>20</v>
      </c>
    </row>
    <row r="906" ht="15.75" customHeight="1">
      <c r="B906" s="6">
        <v>1925.0</v>
      </c>
      <c r="C906" s="5" t="s">
        <v>15</v>
      </c>
      <c r="D906" s="6">
        <v>873.0</v>
      </c>
      <c r="F906" s="6" t="s">
        <v>1027</v>
      </c>
      <c r="G906" s="5" t="str">
        <f t="shared" si="1"/>
        <v>314 E 12 St.</v>
      </c>
      <c r="I906" s="5" t="s">
        <v>16</v>
      </c>
      <c r="J906" s="5" t="s">
        <v>16</v>
      </c>
      <c r="K906" s="6">
        <v>314.0</v>
      </c>
      <c r="L906" s="6" t="s">
        <v>27</v>
      </c>
      <c r="M906" s="6">
        <v>12.0</v>
      </c>
      <c r="N906" s="6" t="s">
        <v>20</v>
      </c>
    </row>
    <row r="907" ht="15.75" customHeight="1">
      <c r="B907" s="6">
        <v>1925.0</v>
      </c>
      <c r="C907" s="5" t="s">
        <v>15</v>
      </c>
      <c r="D907" s="6">
        <v>873.0</v>
      </c>
      <c r="F907" s="6" t="s">
        <v>1028</v>
      </c>
      <c r="G907" s="5" t="str">
        <f t="shared" si="1"/>
        <v>11 E 35 St.</v>
      </c>
      <c r="I907" s="5" t="s">
        <v>16</v>
      </c>
      <c r="J907" s="5" t="s">
        <v>16</v>
      </c>
      <c r="K907" s="6">
        <v>11.0</v>
      </c>
      <c r="L907" s="6" t="s">
        <v>27</v>
      </c>
      <c r="M907" s="6">
        <v>35.0</v>
      </c>
      <c r="N907" s="6" t="s">
        <v>20</v>
      </c>
    </row>
    <row r="908" ht="15.75" customHeight="1">
      <c r="B908" s="6">
        <v>1925.0</v>
      </c>
      <c r="C908" s="5" t="s">
        <v>15</v>
      </c>
      <c r="D908" s="6">
        <v>873.0</v>
      </c>
      <c r="F908" s="6" t="s">
        <v>1029</v>
      </c>
      <c r="G908" s="5" t="str">
        <f t="shared" si="1"/>
        <v>351 W 57 St.</v>
      </c>
      <c r="I908" s="5" t="s">
        <v>16</v>
      </c>
      <c r="J908" s="5" t="s">
        <v>16</v>
      </c>
      <c r="K908" s="6">
        <v>351.0</v>
      </c>
      <c r="L908" s="6" t="s">
        <v>19</v>
      </c>
      <c r="M908" s="6">
        <v>57.0</v>
      </c>
      <c r="N908" s="6" t="s">
        <v>20</v>
      </c>
    </row>
    <row r="909" ht="15.75" customHeight="1">
      <c r="B909" s="6">
        <v>1925.0</v>
      </c>
      <c r="C909" s="5" t="s">
        <v>15</v>
      </c>
      <c r="D909" s="6">
        <v>873.0</v>
      </c>
      <c r="F909" s="6" t="s">
        <v>1030</v>
      </c>
      <c r="G909" s="5" t="str">
        <f t="shared" si="1"/>
        <v>106 Maiden La </v>
      </c>
      <c r="I909" s="5" t="s">
        <v>16</v>
      </c>
      <c r="J909" s="5" t="s">
        <v>16</v>
      </c>
      <c r="K909" s="6">
        <v>106.0</v>
      </c>
      <c r="L909" s="6" t="s">
        <v>60</v>
      </c>
      <c r="M909" s="6" t="s">
        <v>100</v>
      </c>
    </row>
    <row r="910" ht="15.75" customHeight="1">
      <c r="B910" s="6">
        <v>1925.0</v>
      </c>
      <c r="C910" s="5" t="s">
        <v>15</v>
      </c>
      <c r="D910" s="6">
        <v>873.0</v>
      </c>
      <c r="F910" s="6" t="s">
        <v>1031</v>
      </c>
      <c r="G910" s="5" t="str">
        <f t="shared" si="1"/>
        <v>35 Cooper Square </v>
      </c>
      <c r="I910" s="5" t="s">
        <v>16</v>
      </c>
      <c r="J910" s="5" t="s">
        <v>16</v>
      </c>
      <c r="K910" s="6">
        <v>35.0</v>
      </c>
      <c r="L910" s="6" t="s">
        <v>82</v>
      </c>
      <c r="M910" s="6" t="s">
        <v>534</v>
      </c>
    </row>
    <row r="911" ht="15.75" customHeight="1">
      <c r="B911" s="6">
        <v>1925.0</v>
      </c>
      <c r="C911" s="5" t="s">
        <v>15</v>
      </c>
      <c r="D911" s="6">
        <v>873.0</v>
      </c>
      <c r="F911" s="6" t="s">
        <v>1032</v>
      </c>
      <c r="G911" s="5" t="str">
        <f t="shared" si="1"/>
        <v>304 W 23 St.</v>
      </c>
      <c r="I911" s="5" t="s">
        <v>16</v>
      </c>
      <c r="J911" s="5" t="s">
        <v>16</v>
      </c>
      <c r="K911" s="6">
        <v>304.0</v>
      </c>
      <c r="L911" s="6" t="s">
        <v>19</v>
      </c>
      <c r="M911" s="6">
        <v>23.0</v>
      </c>
      <c r="N911" s="6" t="s">
        <v>20</v>
      </c>
    </row>
    <row r="912" ht="15.75" customHeight="1">
      <c r="B912" s="6">
        <v>1925.0</v>
      </c>
      <c r="C912" s="5" t="s">
        <v>15</v>
      </c>
      <c r="D912" s="6">
        <v>873.0</v>
      </c>
      <c r="F912" s="6" t="s">
        <v>1033</v>
      </c>
      <c r="G912" s="5" t="str">
        <f t="shared" si="1"/>
        <v>1926 Broadway  </v>
      </c>
      <c r="I912" s="5" t="s">
        <v>16</v>
      </c>
      <c r="J912" s="5" t="s">
        <v>16</v>
      </c>
      <c r="K912" s="6">
        <v>1926.0</v>
      </c>
      <c r="L912" s="6" t="s">
        <v>53</v>
      </c>
    </row>
    <row r="913" ht="15.75" customHeight="1">
      <c r="B913" s="6">
        <v>1925.0</v>
      </c>
      <c r="C913" s="5" t="s">
        <v>15</v>
      </c>
      <c r="D913" s="6">
        <v>873.0</v>
      </c>
      <c r="F913" s="6" t="s">
        <v>1034</v>
      </c>
      <c r="G913" s="5" t="str">
        <f t="shared" si="1"/>
        <v>172 W 72 St.</v>
      </c>
      <c r="I913" s="5" t="s">
        <v>16</v>
      </c>
      <c r="J913" s="5" t="s">
        <v>16</v>
      </c>
      <c r="K913" s="6">
        <v>172.0</v>
      </c>
      <c r="L913" s="6" t="s">
        <v>19</v>
      </c>
      <c r="M913" s="6">
        <v>72.0</v>
      </c>
      <c r="N913" s="6" t="s">
        <v>20</v>
      </c>
    </row>
    <row r="914" ht="15.75" customHeight="1">
      <c r="B914" s="6">
        <v>1925.0</v>
      </c>
      <c r="C914" s="5" t="s">
        <v>15</v>
      </c>
      <c r="D914" s="6">
        <v>873.0</v>
      </c>
      <c r="F914" s="6" t="s">
        <v>1035</v>
      </c>
      <c r="G914" s="5" t="str">
        <f t="shared" si="1"/>
        <v>110 4 Ave. </v>
      </c>
      <c r="I914" s="5" t="s">
        <v>16</v>
      </c>
      <c r="J914" s="5" t="s">
        <v>16</v>
      </c>
      <c r="K914" s="6">
        <v>110.0</v>
      </c>
      <c r="L914" s="6">
        <v>4.0</v>
      </c>
      <c r="M914" s="6" t="s">
        <v>22</v>
      </c>
    </row>
    <row r="915" ht="15.75" customHeight="1">
      <c r="B915" s="6">
        <v>1925.0</v>
      </c>
      <c r="C915" s="5" t="s">
        <v>15</v>
      </c>
      <c r="D915" s="6">
        <v>873.0</v>
      </c>
      <c r="F915" s="6" t="s">
        <v>1036</v>
      </c>
      <c r="G915" s="5" t="str">
        <f t="shared" si="1"/>
        <v>13 E 36 St.</v>
      </c>
      <c r="I915" s="5" t="s">
        <v>16</v>
      </c>
      <c r="J915" s="5" t="s">
        <v>16</v>
      </c>
      <c r="K915" s="6">
        <v>13.0</v>
      </c>
      <c r="L915" s="6" t="s">
        <v>27</v>
      </c>
      <c r="M915" s="6">
        <v>36.0</v>
      </c>
      <c r="N915" s="6" t="s">
        <v>20</v>
      </c>
    </row>
    <row r="916" ht="15.75" customHeight="1">
      <c r="B916" s="6">
        <v>1925.0</v>
      </c>
      <c r="C916" s="5" t="s">
        <v>15</v>
      </c>
      <c r="D916" s="6">
        <v>873.0</v>
      </c>
      <c r="F916" s="6" t="s">
        <v>1037</v>
      </c>
      <c r="G916" s="5" t="str">
        <f t="shared" si="1"/>
        <v>5 E 14 St.</v>
      </c>
      <c r="I916" s="5" t="s">
        <v>16</v>
      </c>
      <c r="J916" s="5" t="s">
        <v>16</v>
      </c>
      <c r="K916" s="6">
        <v>5.0</v>
      </c>
      <c r="L916" s="6" t="s">
        <v>27</v>
      </c>
      <c r="M916" s="6">
        <v>14.0</v>
      </c>
      <c r="N916" s="6" t="s">
        <v>20</v>
      </c>
    </row>
    <row r="917" ht="15.75" customHeight="1">
      <c r="B917" s="6">
        <v>1925.0</v>
      </c>
      <c r="C917" s="5" t="s">
        <v>15</v>
      </c>
      <c r="D917" s="6">
        <v>873.0</v>
      </c>
      <c r="F917" s="6" t="s">
        <v>1038</v>
      </c>
      <c r="G917" s="5" t="str">
        <f t="shared" si="1"/>
        <v>26 W 43 St.</v>
      </c>
      <c r="I917" s="5" t="s">
        <v>16</v>
      </c>
      <c r="J917" s="5" t="s">
        <v>16</v>
      </c>
      <c r="K917" s="6">
        <v>26.0</v>
      </c>
      <c r="L917" s="6" t="s">
        <v>19</v>
      </c>
      <c r="M917" s="6">
        <v>43.0</v>
      </c>
      <c r="N917" s="6" t="s">
        <v>20</v>
      </c>
    </row>
    <row r="918" ht="15.75" customHeight="1">
      <c r="B918" s="6">
        <v>1925.0</v>
      </c>
      <c r="C918" s="5" t="s">
        <v>15</v>
      </c>
      <c r="D918" s="6">
        <v>873.0</v>
      </c>
      <c r="F918" s="6" t="s">
        <v>1039</v>
      </c>
      <c r="G918" s="5" t="str">
        <f t="shared" si="1"/>
        <v>76.5 Pine St. </v>
      </c>
      <c r="I918" s="5" t="s">
        <v>16</v>
      </c>
      <c r="J918" s="5" t="s">
        <v>16</v>
      </c>
      <c r="K918" s="9">
        <v>76.5</v>
      </c>
      <c r="L918" s="6" t="s">
        <v>598</v>
      </c>
      <c r="M918" s="6" t="s">
        <v>20</v>
      </c>
    </row>
    <row r="919" ht="15.75" customHeight="1">
      <c r="B919" s="6">
        <v>1925.0</v>
      </c>
      <c r="C919" s="5" t="s">
        <v>15</v>
      </c>
      <c r="D919" s="6">
        <v>873.0</v>
      </c>
      <c r="F919" s="6" t="s">
        <v>1040</v>
      </c>
      <c r="G919" s="5" t="str">
        <f t="shared" si="1"/>
        <v>78 W 3 St.</v>
      </c>
      <c r="I919" s="5" t="s">
        <v>16</v>
      </c>
      <c r="J919" s="5" t="s">
        <v>16</v>
      </c>
      <c r="K919" s="6">
        <v>78.0</v>
      </c>
      <c r="L919" s="6" t="s">
        <v>19</v>
      </c>
      <c r="M919" s="6">
        <v>3.0</v>
      </c>
      <c r="N919" s="6" t="s">
        <v>20</v>
      </c>
    </row>
    <row r="920" ht="15.75" customHeight="1">
      <c r="B920" s="6">
        <v>1925.0</v>
      </c>
      <c r="C920" s="5" t="s">
        <v>15</v>
      </c>
      <c r="D920" s="6">
        <v>873.0</v>
      </c>
      <c r="F920" s="6" t="s">
        <v>1041</v>
      </c>
      <c r="G920" s="5" t="str">
        <f t="shared" si="1"/>
        <v>23 W 8 St.</v>
      </c>
      <c r="I920" s="5" t="s">
        <v>16</v>
      </c>
      <c r="J920" s="5" t="s">
        <v>16</v>
      </c>
      <c r="K920" s="6">
        <v>23.0</v>
      </c>
      <c r="L920" s="6" t="s">
        <v>19</v>
      </c>
      <c r="M920" s="6">
        <v>8.0</v>
      </c>
      <c r="N920" s="6" t="s">
        <v>20</v>
      </c>
    </row>
    <row r="921" ht="15.75" customHeight="1">
      <c r="B921" s="6">
        <v>1925.0</v>
      </c>
      <c r="C921" s="5" t="s">
        <v>15</v>
      </c>
      <c r="D921" s="6">
        <v>873.0</v>
      </c>
      <c r="F921" s="6" t="s">
        <v>1042</v>
      </c>
      <c r="G921" s="5" t="str">
        <f t="shared" si="1"/>
        <v>33 E 135 St.</v>
      </c>
      <c r="I921" s="5" t="s">
        <v>16</v>
      </c>
      <c r="J921" s="5" t="s">
        <v>16</v>
      </c>
      <c r="K921" s="6">
        <v>33.0</v>
      </c>
      <c r="L921" s="6" t="s">
        <v>27</v>
      </c>
      <c r="M921" s="6">
        <v>135.0</v>
      </c>
      <c r="N921" s="6" t="s">
        <v>20</v>
      </c>
    </row>
    <row r="922" ht="15.75" customHeight="1">
      <c r="B922" s="6">
        <v>1925.0</v>
      </c>
      <c r="C922" s="5" t="s">
        <v>15</v>
      </c>
      <c r="D922" s="6">
        <v>873.0</v>
      </c>
      <c r="F922" s="6" t="s">
        <v>1043</v>
      </c>
      <c r="G922" s="5" t="str">
        <f t="shared" si="1"/>
        <v>18 E 55 St.</v>
      </c>
      <c r="I922" s="5" t="s">
        <v>16</v>
      </c>
      <c r="J922" s="5" t="s">
        <v>16</v>
      </c>
      <c r="K922" s="6">
        <v>18.0</v>
      </c>
      <c r="L922" s="6" t="s">
        <v>27</v>
      </c>
      <c r="M922" s="6">
        <v>55.0</v>
      </c>
      <c r="N922" s="6" t="s">
        <v>20</v>
      </c>
    </row>
    <row r="923" ht="15.75" customHeight="1">
      <c r="B923" s="6">
        <v>1925.0</v>
      </c>
      <c r="C923" s="5" t="s">
        <v>15</v>
      </c>
      <c r="D923" s="6">
        <v>873.0</v>
      </c>
      <c r="F923" s="6" t="s">
        <v>1044</v>
      </c>
      <c r="G923" s="5" t="str">
        <f t="shared" si="1"/>
        <v>8 Christopher St. </v>
      </c>
      <c r="I923" s="5" t="s">
        <v>16</v>
      </c>
      <c r="J923" s="5" t="s">
        <v>16</v>
      </c>
      <c r="K923" s="6">
        <v>8.0</v>
      </c>
      <c r="L923" s="6" t="s">
        <v>1045</v>
      </c>
      <c r="M923" s="6" t="s">
        <v>20</v>
      </c>
    </row>
    <row r="924" ht="15.75" customHeight="1">
      <c r="B924" s="6">
        <v>1925.0</v>
      </c>
      <c r="C924" s="5" t="s">
        <v>15</v>
      </c>
      <c r="D924" s="6">
        <v>873.0</v>
      </c>
      <c r="F924" s="6" t="s">
        <v>1046</v>
      </c>
      <c r="G924" s="5" t="str">
        <f t="shared" si="1"/>
        <v>1640 Broadway  </v>
      </c>
      <c r="I924" s="5" t="s">
        <v>16</v>
      </c>
      <c r="J924" s="5" t="s">
        <v>16</v>
      </c>
      <c r="K924" s="6">
        <v>1640.0</v>
      </c>
      <c r="L924" s="6" t="s">
        <v>53</v>
      </c>
    </row>
    <row r="925" ht="15.75" customHeight="1">
      <c r="B925" s="6">
        <v>1925.0</v>
      </c>
      <c r="C925" s="5" t="s">
        <v>15</v>
      </c>
      <c r="D925" s="6">
        <v>873.0</v>
      </c>
      <c r="F925" s="6" t="s">
        <v>1047</v>
      </c>
      <c r="G925" s="5" t="str">
        <f t="shared" si="1"/>
        <v>124 Greenwich St. </v>
      </c>
      <c r="I925" s="5" t="s">
        <v>16</v>
      </c>
      <c r="J925" s="5" t="s">
        <v>16</v>
      </c>
      <c r="K925" s="6">
        <v>124.0</v>
      </c>
      <c r="L925" s="6" t="s">
        <v>30</v>
      </c>
      <c r="M925" s="6" t="s">
        <v>20</v>
      </c>
    </row>
    <row r="926" ht="15.75" customHeight="1">
      <c r="B926" s="6">
        <v>1925.0</v>
      </c>
      <c r="C926" s="5" t="s">
        <v>15</v>
      </c>
      <c r="D926" s="6">
        <v>873.0</v>
      </c>
      <c r="F926" s="6" t="s">
        <v>1048</v>
      </c>
      <c r="G926" s="5" t="str">
        <f t="shared" si="1"/>
        <v>997 8 Ave. </v>
      </c>
      <c r="I926" s="5" t="s">
        <v>16</v>
      </c>
      <c r="J926" s="5" t="s">
        <v>16</v>
      </c>
      <c r="K926" s="6">
        <v>997.0</v>
      </c>
      <c r="L926" s="6">
        <v>8.0</v>
      </c>
      <c r="M926" s="6" t="s">
        <v>22</v>
      </c>
    </row>
    <row r="927" ht="15.75" customHeight="1">
      <c r="B927" s="6">
        <v>1925.0</v>
      </c>
      <c r="C927" s="5" t="s">
        <v>15</v>
      </c>
      <c r="D927" s="6">
        <v>873.0</v>
      </c>
      <c r="F927" s="6" t="s">
        <v>1049</v>
      </c>
      <c r="G927" s="5" t="str">
        <f t="shared" si="1"/>
        <v>2541 Webster Ave. </v>
      </c>
      <c r="I927" s="5" t="s">
        <v>16</v>
      </c>
      <c r="J927" s="5" t="s">
        <v>16</v>
      </c>
      <c r="K927" s="6">
        <v>2541.0</v>
      </c>
      <c r="L927" s="6" t="s">
        <v>1050</v>
      </c>
      <c r="M927" s="6" t="s">
        <v>22</v>
      </c>
    </row>
    <row r="928" ht="15.75" customHeight="1">
      <c r="B928" s="6">
        <v>1925.0</v>
      </c>
      <c r="C928" s="5" t="s">
        <v>15</v>
      </c>
      <c r="D928" s="6">
        <v>873.0</v>
      </c>
      <c r="F928" s="6" t="s">
        <v>1051</v>
      </c>
      <c r="G928" s="5" t="str">
        <f t="shared" si="1"/>
        <v>508 Hudson St. </v>
      </c>
      <c r="I928" s="5" t="s">
        <v>16</v>
      </c>
      <c r="J928" s="5" t="s">
        <v>16</v>
      </c>
      <c r="K928" s="6">
        <v>508.0</v>
      </c>
      <c r="L928" s="6" t="s">
        <v>119</v>
      </c>
      <c r="M928" s="6" t="s">
        <v>20</v>
      </c>
    </row>
    <row r="929" ht="15.75" customHeight="1">
      <c r="B929" s="6">
        <v>1925.0</v>
      </c>
      <c r="C929" s="5" t="s">
        <v>15</v>
      </c>
      <c r="D929" s="6">
        <v>873.0</v>
      </c>
      <c r="F929" s="6" t="s">
        <v>1052</v>
      </c>
      <c r="G929" s="5" t="str">
        <f t="shared" si="1"/>
        <v>47 W 39 St.</v>
      </c>
      <c r="I929" s="5" t="s">
        <v>16</v>
      </c>
      <c r="J929" s="5" t="s">
        <v>16</v>
      </c>
      <c r="K929" s="6">
        <v>47.0</v>
      </c>
      <c r="L929" s="6" t="s">
        <v>19</v>
      </c>
      <c r="M929" s="6">
        <v>39.0</v>
      </c>
      <c r="N929" s="6" t="s">
        <v>20</v>
      </c>
    </row>
    <row r="930" ht="15.75" customHeight="1">
      <c r="B930" s="6">
        <v>1925.0</v>
      </c>
      <c r="C930" s="5" t="s">
        <v>15</v>
      </c>
      <c r="D930" s="6">
        <v>873.0</v>
      </c>
      <c r="F930" s="6" t="s">
        <v>1053</v>
      </c>
      <c r="G930" s="5" t="str">
        <f t="shared" si="1"/>
        <v>2858 3 Ave. </v>
      </c>
      <c r="I930" s="5" t="s">
        <v>16</v>
      </c>
      <c r="J930" s="5" t="s">
        <v>16</v>
      </c>
      <c r="K930" s="6">
        <v>2858.0</v>
      </c>
      <c r="L930" s="6">
        <v>3.0</v>
      </c>
      <c r="M930" s="6" t="s">
        <v>22</v>
      </c>
    </row>
    <row r="931" ht="15.75" customHeight="1">
      <c r="B931" s="6">
        <v>1925.0</v>
      </c>
      <c r="C931" s="5" t="s">
        <v>15</v>
      </c>
      <c r="D931" s="6">
        <v>873.0</v>
      </c>
      <c r="F931" s="6" t="s">
        <v>1054</v>
      </c>
      <c r="G931" s="5" t="str">
        <f t="shared" si="1"/>
        <v>28 Elm St. </v>
      </c>
      <c r="I931" s="5" t="s">
        <v>16</v>
      </c>
      <c r="J931" s="5" t="s">
        <v>16</v>
      </c>
      <c r="K931" s="6">
        <v>28.0</v>
      </c>
      <c r="L931" s="6" t="s">
        <v>1055</v>
      </c>
      <c r="M931" s="6" t="s">
        <v>20</v>
      </c>
    </row>
    <row r="932" ht="15.75" customHeight="1">
      <c r="B932" s="6">
        <v>1925.0</v>
      </c>
      <c r="C932" s="5" t="s">
        <v>15</v>
      </c>
      <c r="D932" s="6">
        <v>873.0</v>
      </c>
      <c r="F932" s="6" t="s">
        <v>1056</v>
      </c>
      <c r="G932" s="5" t="str">
        <f t="shared" si="1"/>
        <v>41 W 39 St.</v>
      </c>
      <c r="I932" s="5" t="s">
        <v>16</v>
      </c>
      <c r="J932" s="5" t="s">
        <v>16</v>
      </c>
      <c r="K932" s="6">
        <v>41.0</v>
      </c>
      <c r="L932" s="6" t="s">
        <v>19</v>
      </c>
      <c r="M932" s="6">
        <v>39.0</v>
      </c>
      <c r="N932" s="6" t="s">
        <v>20</v>
      </c>
    </row>
    <row r="933" ht="15.75" customHeight="1">
      <c r="B933" s="6">
        <v>1925.0</v>
      </c>
      <c r="C933" s="5" t="s">
        <v>15</v>
      </c>
      <c r="D933" s="6">
        <v>873.0</v>
      </c>
      <c r="F933" s="6" t="s">
        <v>1057</v>
      </c>
      <c r="G933" s="5" t="str">
        <f t="shared" si="1"/>
        <v>47 Franklin St. </v>
      </c>
      <c r="I933" s="5" t="s">
        <v>16</v>
      </c>
      <c r="J933" s="5" t="s">
        <v>16</v>
      </c>
      <c r="K933" s="6">
        <v>47.0</v>
      </c>
      <c r="L933" s="6" t="s">
        <v>482</v>
      </c>
      <c r="M933" s="6" t="s">
        <v>20</v>
      </c>
    </row>
    <row r="934" ht="15.75" customHeight="1">
      <c r="B934" s="6">
        <v>1925.0</v>
      </c>
      <c r="C934" s="5" t="s">
        <v>15</v>
      </c>
      <c r="D934" s="6">
        <v>873.0</v>
      </c>
      <c r="F934" s="6" t="s">
        <v>1058</v>
      </c>
      <c r="G934" s="5" t="str">
        <f t="shared" si="1"/>
        <v>7 Mott St. </v>
      </c>
      <c r="I934" s="5" t="s">
        <v>16</v>
      </c>
      <c r="J934" s="5" t="s">
        <v>16</v>
      </c>
      <c r="K934" s="6">
        <v>7.0</v>
      </c>
      <c r="L934" s="6" t="s">
        <v>1059</v>
      </c>
      <c r="M934" s="6" t="s">
        <v>20</v>
      </c>
    </row>
    <row r="935" ht="15.75" customHeight="1">
      <c r="B935" s="6">
        <v>1925.0</v>
      </c>
      <c r="C935" s="5" t="s">
        <v>15</v>
      </c>
      <c r="D935" s="6">
        <v>873.0</v>
      </c>
      <c r="F935" s="6" t="s">
        <v>1060</v>
      </c>
      <c r="G935" s="5" t="str">
        <f t="shared" si="1"/>
        <v>225 E 116 St.</v>
      </c>
      <c r="I935" s="5" t="s">
        <v>16</v>
      </c>
      <c r="J935" s="5" t="s">
        <v>16</v>
      </c>
      <c r="K935" s="6">
        <v>225.0</v>
      </c>
      <c r="L935" s="6" t="s">
        <v>27</v>
      </c>
      <c r="M935" s="6">
        <v>116.0</v>
      </c>
      <c r="N935" s="6" t="s">
        <v>20</v>
      </c>
    </row>
    <row r="936" ht="15.75" customHeight="1">
      <c r="B936" s="6">
        <v>1925.0</v>
      </c>
      <c r="C936" s="5" t="s">
        <v>15</v>
      </c>
      <c r="D936" s="6">
        <v>873.0</v>
      </c>
      <c r="F936" s="6" t="s">
        <v>1061</v>
      </c>
      <c r="G936" s="5" t="str">
        <f t="shared" si="1"/>
        <v>45 W 48 St.</v>
      </c>
      <c r="I936" s="5" t="s">
        <v>16</v>
      </c>
      <c r="J936" s="5" t="s">
        <v>16</v>
      </c>
      <c r="K936" s="6">
        <v>45.0</v>
      </c>
      <c r="L936" s="6" t="s">
        <v>19</v>
      </c>
      <c r="M936" s="6">
        <v>48.0</v>
      </c>
      <c r="N936" s="6" t="s">
        <v>20</v>
      </c>
    </row>
    <row r="937" ht="15.75" customHeight="1">
      <c r="B937" s="6">
        <v>1925.0</v>
      </c>
      <c r="C937" s="5" t="s">
        <v>15</v>
      </c>
      <c r="D937" s="6">
        <v>873.0</v>
      </c>
      <c r="F937" s="6" t="s">
        <v>1062</v>
      </c>
      <c r="G937" s="5" t="str">
        <f t="shared" si="1"/>
        <v>3607 Broadway  </v>
      </c>
      <c r="I937" s="5" t="s">
        <v>16</v>
      </c>
      <c r="J937" s="5" t="s">
        <v>16</v>
      </c>
      <c r="K937" s="6">
        <v>3607.0</v>
      </c>
      <c r="L937" s="6" t="s">
        <v>53</v>
      </c>
    </row>
    <row r="938" ht="15.75" customHeight="1">
      <c r="B938" s="6">
        <v>1925.0</v>
      </c>
      <c r="C938" s="5" t="s">
        <v>15</v>
      </c>
      <c r="D938" s="6">
        <v>873.0</v>
      </c>
      <c r="F938" s="6" t="s">
        <v>1063</v>
      </c>
      <c r="G938" s="5" t="str">
        <f t="shared" si="1"/>
        <v>81 Broad St. </v>
      </c>
      <c r="I938" s="5" t="s">
        <v>16</v>
      </c>
      <c r="J938" s="5" t="s">
        <v>16</v>
      </c>
      <c r="K938" s="6">
        <v>81.0</v>
      </c>
      <c r="L938" s="6" t="s">
        <v>64</v>
      </c>
      <c r="M938" s="6" t="s">
        <v>20</v>
      </c>
    </row>
    <row r="939" ht="15.75" customHeight="1">
      <c r="B939" s="6">
        <v>1925.0</v>
      </c>
      <c r="C939" s="5" t="s">
        <v>15</v>
      </c>
      <c r="D939" s="6">
        <v>873.0</v>
      </c>
      <c r="F939" s="6" t="s">
        <v>1064</v>
      </c>
      <c r="G939" s="5" t="str">
        <f t="shared" si="1"/>
        <v>100 W 39 St.</v>
      </c>
      <c r="I939" s="5" t="s">
        <v>16</v>
      </c>
      <c r="J939" s="5" t="s">
        <v>16</v>
      </c>
      <c r="K939" s="6">
        <v>100.0</v>
      </c>
      <c r="L939" s="6" t="s">
        <v>19</v>
      </c>
      <c r="M939" s="6">
        <v>39.0</v>
      </c>
      <c r="N939" s="6" t="s">
        <v>20</v>
      </c>
    </row>
    <row r="940" ht="15.75" customHeight="1">
      <c r="B940" s="6">
        <v>1925.0</v>
      </c>
      <c r="C940" s="5" t="s">
        <v>15</v>
      </c>
      <c r="D940" s="6">
        <v>873.0</v>
      </c>
      <c r="F940" s="6" t="s">
        <v>1065</v>
      </c>
      <c r="G940" s="5" t="str">
        <f t="shared" si="1"/>
        <v>8 W 21 St.</v>
      </c>
      <c r="I940" s="5" t="s">
        <v>16</v>
      </c>
      <c r="J940" s="5" t="s">
        <v>16</v>
      </c>
      <c r="K940" s="6">
        <v>8.0</v>
      </c>
      <c r="L940" s="6" t="s">
        <v>19</v>
      </c>
      <c r="M940" s="6">
        <v>21.0</v>
      </c>
      <c r="N940" s="6" t="s">
        <v>20</v>
      </c>
    </row>
    <row r="941" ht="15.75" customHeight="1">
      <c r="B941" s="6">
        <v>1925.0</v>
      </c>
      <c r="C941" s="5" t="s">
        <v>15</v>
      </c>
      <c r="D941" s="6">
        <v>873.0</v>
      </c>
      <c r="F941" s="6" t="s">
        <v>1066</v>
      </c>
      <c r="G941" s="5" t="str">
        <f t="shared" si="1"/>
        <v>56 West St. </v>
      </c>
      <c r="I941" s="5" t="s">
        <v>16</v>
      </c>
      <c r="J941" s="5" t="s">
        <v>16</v>
      </c>
      <c r="K941" s="6">
        <v>56.0</v>
      </c>
      <c r="L941" s="6" t="s">
        <v>116</v>
      </c>
      <c r="M941" s="6" t="s">
        <v>20</v>
      </c>
    </row>
    <row r="942" ht="15.75" customHeight="1">
      <c r="B942" s="6">
        <v>1925.0</v>
      </c>
      <c r="C942" s="5" t="s">
        <v>15</v>
      </c>
      <c r="D942" s="6">
        <v>873.0</v>
      </c>
      <c r="F942" s="6" t="s">
        <v>1067</v>
      </c>
      <c r="G942" s="5" t="str">
        <f t="shared" si="1"/>
        <v>329 Church St. </v>
      </c>
      <c r="I942" s="5" t="s">
        <v>16</v>
      </c>
      <c r="J942" s="5" t="s">
        <v>16</v>
      </c>
      <c r="K942" s="6">
        <v>329.0</v>
      </c>
      <c r="L942" s="6" t="s">
        <v>195</v>
      </c>
      <c r="M942" s="6" t="s">
        <v>20</v>
      </c>
    </row>
    <row r="943" ht="15.75" customHeight="1">
      <c r="B943" s="6">
        <v>1925.0</v>
      </c>
      <c r="C943" s="5" t="s">
        <v>15</v>
      </c>
      <c r="D943" s="6">
        <v>873.0</v>
      </c>
      <c r="F943" s="6" t="s">
        <v>1068</v>
      </c>
      <c r="G943" s="5" t="str">
        <f t="shared" si="1"/>
        <v>302 E 12 St.</v>
      </c>
      <c r="I943" s="5" t="s">
        <v>16</v>
      </c>
      <c r="J943" s="5" t="s">
        <v>16</v>
      </c>
      <c r="K943" s="6">
        <v>302.0</v>
      </c>
      <c r="L943" s="6" t="s">
        <v>27</v>
      </c>
      <c r="M943" s="6">
        <v>12.0</v>
      </c>
      <c r="N943" s="6" t="s">
        <v>20</v>
      </c>
    </row>
    <row r="944" ht="15.75" customHeight="1">
      <c r="B944" s="6">
        <v>1925.0</v>
      </c>
      <c r="C944" s="5" t="s">
        <v>15</v>
      </c>
      <c r="D944" s="6">
        <v>873.0</v>
      </c>
      <c r="F944" s="6" t="s">
        <v>1069</v>
      </c>
      <c r="G944" s="5" t="str">
        <f t="shared" si="1"/>
        <v>431 7 Ave. </v>
      </c>
      <c r="I944" s="5" t="s">
        <v>16</v>
      </c>
      <c r="J944" s="5" t="s">
        <v>16</v>
      </c>
      <c r="K944" s="6">
        <v>431.0</v>
      </c>
      <c r="L944" s="6">
        <v>7.0</v>
      </c>
      <c r="M944" s="6" t="s">
        <v>22</v>
      </c>
    </row>
    <row r="945" ht="15.75" customHeight="1">
      <c r="B945" s="6">
        <v>1925.0</v>
      </c>
      <c r="C945" s="5" t="s">
        <v>15</v>
      </c>
      <c r="D945" s="6">
        <v>873.0</v>
      </c>
      <c r="F945" s="6" t="s">
        <v>1070</v>
      </c>
      <c r="G945" s="5" t="str">
        <f t="shared" si="1"/>
        <v>110 W 23 St.</v>
      </c>
      <c r="I945" s="5" t="s">
        <v>16</v>
      </c>
      <c r="J945" s="5" t="s">
        <v>16</v>
      </c>
      <c r="K945" s="6">
        <v>110.0</v>
      </c>
      <c r="L945" s="6" t="s">
        <v>19</v>
      </c>
      <c r="M945" s="6">
        <v>23.0</v>
      </c>
      <c r="N945" s="6" t="s">
        <v>20</v>
      </c>
    </row>
    <row r="946" ht="15.75" customHeight="1">
      <c r="B946" s="6">
        <v>1925.0</v>
      </c>
      <c r="C946" s="5" t="s">
        <v>15</v>
      </c>
      <c r="D946" s="6">
        <v>873.0</v>
      </c>
      <c r="F946" s="6" t="s">
        <v>1071</v>
      </c>
      <c r="G946" s="5" t="str">
        <f t="shared" si="1"/>
        <v>149 W 14 St.</v>
      </c>
      <c r="I946" s="5" t="s">
        <v>16</v>
      </c>
      <c r="J946" s="5" t="s">
        <v>16</v>
      </c>
      <c r="K946" s="6">
        <v>149.0</v>
      </c>
      <c r="L946" s="6" t="s">
        <v>19</v>
      </c>
      <c r="M946" s="6">
        <v>14.0</v>
      </c>
      <c r="N946" s="6" t="s">
        <v>20</v>
      </c>
    </row>
    <row r="947" ht="15.75" customHeight="1">
      <c r="B947" s="6">
        <v>1925.0</v>
      </c>
      <c r="C947" s="5" t="s">
        <v>15</v>
      </c>
      <c r="D947" s="6">
        <v>873.0</v>
      </c>
      <c r="F947" s="6" t="s">
        <v>1072</v>
      </c>
      <c r="G947" s="5" t="str">
        <f t="shared" si="1"/>
        <v>152 E 43 St.</v>
      </c>
      <c r="I947" s="5" t="s">
        <v>16</v>
      </c>
      <c r="J947" s="5" t="s">
        <v>16</v>
      </c>
      <c r="K947" s="6">
        <v>152.0</v>
      </c>
      <c r="L947" s="6" t="s">
        <v>27</v>
      </c>
      <c r="M947" s="6">
        <v>43.0</v>
      </c>
      <c r="N947" s="6" t="s">
        <v>20</v>
      </c>
    </row>
    <row r="948" ht="15.75" customHeight="1">
      <c r="B948" s="6">
        <v>1925.0</v>
      </c>
      <c r="C948" s="5" t="s">
        <v>15</v>
      </c>
      <c r="D948" s="6">
        <v>873.0</v>
      </c>
      <c r="F948" s="6" t="s">
        <v>1073</v>
      </c>
      <c r="G948" s="5" t="str">
        <f t="shared" si="1"/>
        <v>86 E 110 St.</v>
      </c>
      <c r="I948" s="5" t="s">
        <v>16</v>
      </c>
      <c r="J948" s="5" t="s">
        <v>16</v>
      </c>
      <c r="K948" s="6">
        <v>86.0</v>
      </c>
      <c r="L948" s="6" t="s">
        <v>27</v>
      </c>
      <c r="M948" s="6">
        <v>110.0</v>
      </c>
      <c r="N948" s="6" t="s">
        <v>20</v>
      </c>
    </row>
    <row r="949" ht="15.75" customHeight="1">
      <c r="B949" s="6">
        <v>1925.0</v>
      </c>
      <c r="C949" s="5" t="s">
        <v>15</v>
      </c>
      <c r="D949" s="6">
        <v>873.0</v>
      </c>
      <c r="F949" s="6" t="s">
        <v>1074</v>
      </c>
      <c r="G949" s="5" t="str">
        <f t="shared" si="1"/>
        <v>80 Pine St. </v>
      </c>
      <c r="I949" s="5" t="s">
        <v>16</v>
      </c>
      <c r="J949" s="5" t="s">
        <v>16</v>
      </c>
      <c r="K949" s="6">
        <v>80.0</v>
      </c>
      <c r="L949" s="6" t="s">
        <v>598</v>
      </c>
      <c r="M949" s="6" t="s">
        <v>20</v>
      </c>
    </row>
    <row r="950" ht="15.75" customHeight="1">
      <c r="B950" s="6">
        <v>1925.0</v>
      </c>
      <c r="C950" s="5" t="s">
        <v>15</v>
      </c>
      <c r="D950" s="6">
        <v>873.0</v>
      </c>
      <c r="F950" s="6" t="s">
        <v>1075</v>
      </c>
      <c r="G950" s="5" t="str">
        <f t="shared" si="1"/>
        <v>21 E 125 St.</v>
      </c>
      <c r="I950" s="5" t="s">
        <v>16</v>
      </c>
      <c r="J950" s="5" t="s">
        <v>16</v>
      </c>
      <c r="K950" s="6">
        <v>21.0</v>
      </c>
      <c r="L950" s="6" t="s">
        <v>27</v>
      </c>
      <c r="M950" s="6">
        <v>125.0</v>
      </c>
      <c r="N950" s="6" t="s">
        <v>20</v>
      </c>
    </row>
    <row r="951" ht="15.75" customHeight="1">
      <c r="B951" s="6">
        <v>1925.0</v>
      </c>
      <c r="C951" s="5" t="s">
        <v>15</v>
      </c>
      <c r="D951" s="6">
        <v>873.0</v>
      </c>
      <c r="F951" s="6" t="s">
        <v>1076</v>
      </c>
      <c r="G951" s="5" t="str">
        <f t="shared" si="1"/>
        <v>90 3 Ave. </v>
      </c>
      <c r="I951" s="5" t="s">
        <v>16</v>
      </c>
      <c r="J951" s="5" t="s">
        <v>16</v>
      </c>
      <c r="K951" s="6">
        <v>90.0</v>
      </c>
      <c r="L951" s="6">
        <v>3.0</v>
      </c>
      <c r="M951" s="6" t="s">
        <v>22</v>
      </c>
    </row>
    <row r="952" ht="15.75" customHeight="1">
      <c r="B952" s="6">
        <v>1925.0</v>
      </c>
      <c r="C952" s="5" t="s">
        <v>15</v>
      </c>
      <c r="D952" s="6">
        <v>873.0</v>
      </c>
      <c r="F952" s="6" t="s">
        <v>1077</v>
      </c>
      <c r="G952" s="5" t="str">
        <f t="shared" si="1"/>
        <v>146 5 Ave. </v>
      </c>
      <c r="I952" s="5" t="s">
        <v>16</v>
      </c>
      <c r="J952" s="5" t="s">
        <v>16</v>
      </c>
      <c r="K952" s="6">
        <v>146.0</v>
      </c>
      <c r="L952" s="6">
        <v>5.0</v>
      </c>
      <c r="M952" s="6" t="s">
        <v>22</v>
      </c>
    </row>
    <row r="953" ht="15.75" customHeight="1">
      <c r="B953" s="6">
        <v>1925.0</v>
      </c>
      <c r="C953" s="5" t="s">
        <v>15</v>
      </c>
      <c r="D953" s="6">
        <v>873.0</v>
      </c>
      <c r="F953" s="6" t="s">
        <v>1078</v>
      </c>
      <c r="G953" s="5" t="str">
        <f t="shared" si="1"/>
        <v>123 Worth St. </v>
      </c>
      <c r="I953" s="5" t="s">
        <v>16</v>
      </c>
      <c r="J953" s="5" t="s">
        <v>16</v>
      </c>
      <c r="K953" s="6">
        <v>123.0</v>
      </c>
      <c r="L953" s="6" t="s">
        <v>690</v>
      </c>
      <c r="M953" s="6" t="s">
        <v>20</v>
      </c>
    </row>
    <row r="954" ht="15.75" customHeight="1">
      <c r="B954" s="6">
        <v>1925.0</v>
      </c>
      <c r="C954" s="5" t="s">
        <v>15</v>
      </c>
      <c r="D954" s="6">
        <v>873.0</v>
      </c>
      <c r="F954" s="6" t="s">
        <v>1079</v>
      </c>
      <c r="G954" s="5" t="str">
        <f t="shared" si="1"/>
        <v>82 Broad St. </v>
      </c>
      <c r="I954" s="5" t="s">
        <v>16</v>
      </c>
      <c r="J954" s="5" t="s">
        <v>16</v>
      </c>
      <c r="K954" s="6">
        <v>82.0</v>
      </c>
      <c r="L954" s="6" t="s">
        <v>64</v>
      </c>
      <c r="M954" s="6" t="s">
        <v>20</v>
      </c>
    </row>
    <row r="955" ht="15.75" customHeight="1">
      <c r="B955" s="6">
        <v>1925.0</v>
      </c>
      <c r="C955" s="5" t="s">
        <v>15</v>
      </c>
      <c r="D955" s="6">
        <v>873.0</v>
      </c>
      <c r="F955" s="6" t="s">
        <v>1080</v>
      </c>
      <c r="G955" s="5" t="str">
        <f t="shared" si="1"/>
        <v>60 Broadway  </v>
      </c>
      <c r="I955" s="5" t="s">
        <v>16</v>
      </c>
      <c r="J955" s="5" t="s">
        <v>16</v>
      </c>
      <c r="K955" s="6">
        <v>60.0</v>
      </c>
      <c r="L955" s="6" t="s">
        <v>53</v>
      </c>
    </row>
    <row r="956" ht="15.75" customHeight="1">
      <c r="B956" s="6">
        <v>1925.0</v>
      </c>
      <c r="C956" s="5" t="s">
        <v>15</v>
      </c>
      <c r="D956" s="6">
        <v>873.0</v>
      </c>
      <c r="F956" s="6" t="s">
        <v>1081</v>
      </c>
      <c r="G956" s="5" t="str">
        <f t="shared" si="1"/>
        <v>7 Pine St. </v>
      </c>
      <c r="I956" s="5" t="s">
        <v>16</v>
      </c>
      <c r="J956" s="5" t="s">
        <v>16</v>
      </c>
      <c r="K956" s="6">
        <v>7.0</v>
      </c>
      <c r="L956" s="6" t="s">
        <v>598</v>
      </c>
      <c r="M956" s="6" t="s">
        <v>20</v>
      </c>
    </row>
    <row r="957" ht="15.75" customHeight="1">
      <c r="B957" s="6">
        <v>1925.0</v>
      </c>
      <c r="C957" s="5" t="s">
        <v>15</v>
      </c>
      <c r="D957" s="6">
        <v>873.0</v>
      </c>
      <c r="F957" s="6" t="s">
        <v>1082</v>
      </c>
      <c r="G957" s="5" t="str">
        <f t="shared" si="1"/>
        <v>25 Thames St. </v>
      </c>
      <c r="I957" s="5" t="s">
        <v>16</v>
      </c>
      <c r="J957" s="5" t="s">
        <v>16</v>
      </c>
      <c r="K957" s="6">
        <v>25.0</v>
      </c>
      <c r="L957" s="6" t="s">
        <v>811</v>
      </c>
      <c r="M957" s="6" t="s">
        <v>20</v>
      </c>
    </row>
    <row r="958" ht="15.75" customHeight="1">
      <c r="B958" s="6">
        <v>1925.0</v>
      </c>
      <c r="C958" s="5" t="s">
        <v>15</v>
      </c>
      <c r="D958" s="6">
        <v>873.0</v>
      </c>
      <c r="F958" s="6" t="s">
        <v>1083</v>
      </c>
      <c r="G958" s="5" t="str">
        <f t="shared" si="1"/>
        <v>42 W 33 St.</v>
      </c>
      <c r="I958" s="5" t="s">
        <v>16</v>
      </c>
      <c r="J958" s="5" t="s">
        <v>16</v>
      </c>
      <c r="K958" s="6">
        <v>42.0</v>
      </c>
      <c r="L958" s="6" t="s">
        <v>19</v>
      </c>
      <c r="M958" s="6">
        <v>33.0</v>
      </c>
      <c r="N958" s="6" t="s">
        <v>20</v>
      </c>
    </row>
    <row r="959" ht="15.75" customHeight="1">
      <c r="B959" s="6">
        <v>1925.0</v>
      </c>
      <c r="C959" s="5" t="s">
        <v>15</v>
      </c>
      <c r="D959" s="6">
        <v>873.0</v>
      </c>
      <c r="F959" s="6" t="s">
        <v>1084</v>
      </c>
      <c r="G959" s="5" t="str">
        <f t="shared" si="1"/>
        <v>37 W 17 St.</v>
      </c>
      <c r="I959" s="5" t="s">
        <v>16</v>
      </c>
      <c r="J959" s="5" t="s">
        <v>16</v>
      </c>
      <c r="K959" s="6">
        <v>37.0</v>
      </c>
      <c r="L959" s="6" t="s">
        <v>19</v>
      </c>
      <c r="M959" s="6">
        <v>17.0</v>
      </c>
      <c r="N959" s="6" t="s">
        <v>20</v>
      </c>
    </row>
    <row r="960" ht="15.75" customHeight="1">
      <c r="B960" s="6">
        <v>1925.0</v>
      </c>
      <c r="C960" s="5" t="s">
        <v>15</v>
      </c>
      <c r="D960" s="6">
        <v>873.0</v>
      </c>
      <c r="F960" s="6" t="s">
        <v>1085</v>
      </c>
      <c r="G960" s="5" t="str">
        <f t="shared" si="1"/>
        <v>147 3 Ave. </v>
      </c>
      <c r="I960" s="5" t="s">
        <v>16</v>
      </c>
      <c r="J960" s="5" t="s">
        <v>16</v>
      </c>
      <c r="K960" s="6">
        <v>147.0</v>
      </c>
      <c r="L960" s="6">
        <v>3.0</v>
      </c>
      <c r="M960" s="6" t="s">
        <v>22</v>
      </c>
    </row>
    <row r="961" ht="15.75" customHeight="1">
      <c r="B961" s="6">
        <v>1925.0</v>
      </c>
      <c r="C961" s="5" t="s">
        <v>15</v>
      </c>
      <c r="D961" s="6">
        <v>873.0</v>
      </c>
      <c r="F961" s="6" t="s">
        <v>1086</v>
      </c>
      <c r="G961" s="5" t="str">
        <f t="shared" si="1"/>
        <v>644 6 Ave. </v>
      </c>
      <c r="I961" s="5" t="s">
        <v>16</v>
      </c>
      <c r="J961" s="5" t="s">
        <v>16</v>
      </c>
      <c r="K961" s="6">
        <v>644.0</v>
      </c>
      <c r="L961" s="6">
        <v>6.0</v>
      </c>
      <c r="M961" s="6" t="s">
        <v>22</v>
      </c>
    </row>
    <row r="962" ht="15.75" customHeight="1">
      <c r="B962" s="6">
        <v>1925.0</v>
      </c>
      <c r="C962" s="5" t="s">
        <v>15</v>
      </c>
      <c r="D962" s="6">
        <v>873.0</v>
      </c>
      <c r="F962" s="6" t="s">
        <v>1087</v>
      </c>
      <c r="G962" s="5" t="str">
        <f t="shared" si="1"/>
        <v>30 E 28 St.</v>
      </c>
      <c r="I962" s="5" t="s">
        <v>16</v>
      </c>
      <c r="J962" s="5" t="s">
        <v>16</v>
      </c>
      <c r="K962" s="6">
        <v>30.0</v>
      </c>
      <c r="L962" s="6" t="s">
        <v>27</v>
      </c>
      <c r="M962" s="6">
        <v>28.0</v>
      </c>
      <c r="N962" s="6" t="s">
        <v>20</v>
      </c>
    </row>
    <row r="963" ht="15.75" customHeight="1">
      <c r="B963" s="6">
        <v>1925.0</v>
      </c>
      <c r="C963" s="5" t="s">
        <v>15</v>
      </c>
      <c r="D963" s="6">
        <v>873.0</v>
      </c>
      <c r="F963" s="6" t="s">
        <v>1088</v>
      </c>
      <c r="G963" s="5" t="str">
        <f t="shared" si="1"/>
        <v>76 Fulton St. </v>
      </c>
      <c r="I963" s="5" t="s">
        <v>16</v>
      </c>
      <c r="J963" s="5" t="s">
        <v>16</v>
      </c>
      <c r="K963" s="6">
        <v>76.0</v>
      </c>
      <c r="L963" s="6" t="s">
        <v>47</v>
      </c>
      <c r="M963" s="6" t="s">
        <v>20</v>
      </c>
    </row>
    <row r="964" ht="15.75" customHeight="1">
      <c r="B964" s="6">
        <v>1925.0</v>
      </c>
      <c r="C964" s="5" t="s">
        <v>15</v>
      </c>
      <c r="D964" s="6">
        <v>873.0</v>
      </c>
      <c r="F964" s="6" t="s">
        <v>1089</v>
      </c>
      <c r="G964" s="5" t="str">
        <f t="shared" si="1"/>
        <v>45 Barclay St. </v>
      </c>
      <c r="I964" s="5" t="s">
        <v>16</v>
      </c>
      <c r="J964" s="5" t="s">
        <v>16</v>
      </c>
      <c r="K964" s="6">
        <v>45.0</v>
      </c>
      <c r="L964" s="6" t="s">
        <v>136</v>
      </c>
      <c r="M964" s="6" t="s">
        <v>20</v>
      </c>
    </row>
    <row r="965" ht="15.75" customHeight="1">
      <c r="B965" s="6">
        <v>1925.0</v>
      </c>
      <c r="C965" s="5" t="s">
        <v>15</v>
      </c>
      <c r="D965" s="6">
        <v>873.0</v>
      </c>
      <c r="F965" s="6" t="s">
        <v>1090</v>
      </c>
      <c r="G965" s="5" t="str">
        <f t="shared" si="1"/>
        <v>107 W 43 St.</v>
      </c>
      <c r="I965" s="5" t="s">
        <v>16</v>
      </c>
      <c r="J965" s="5" t="s">
        <v>16</v>
      </c>
      <c r="K965" s="6">
        <v>107.0</v>
      </c>
      <c r="L965" s="6" t="s">
        <v>19</v>
      </c>
      <c r="M965" s="6">
        <v>43.0</v>
      </c>
      <c r="N965" s="6" t="s">
        <v>20</v>
      </c>
    </row>
    <row r="966" ht="15.75" customHeight="1">
      <c r="B966" s="6">
        <v>1925.0</v>
      </c>
      <c r="C966" s="5" t="s">
        <v>15</v>
      </c>
      <c r="D966" s="6">
        <v>873.0</v>
      </c>
      <c r="F966" s="6" t="s">
        <v>1091</v>
      </c>
      <c r="G966" s="5" t="str">
        <f t="shared" si="1"/>
        <v>332 E 14 St.</v>
      </c>
      <c r="I966" s="5" t="s">
        <v>16</v>
      </c>
      <c r="J966" s="5" t="s">
        <v>16</v>
      </c>
      <c r="K966" s="6">
        <v>332.0</v>
      </c>
      <c r="L966" s="6" t="s">
        <v>27</v>
      </c>
      <c r="M966" s="6">
        <v>14.0</v>
      </c>
      <c r="N966" s="6" t="s">
        <v>20</v>
      </c>
    </row>
    <row r="967" ht="15.75" customHeight="1">
      <c r="B967" s="6">
        <v>1925.0</v>
      </c>
      <c r="C967" s="5" t="s">
        <v>15</v>
      </c>
      <c r="D967" s="6">
        <v>873.0</v>
      </c>
      <c r="F967" s="6" t="s">
        <v>1092</v>
      </c>
      <c r="G967" s="5" t="str">
        <f t="shared" si="1"/>
        <v>7 Albany St. </v>
      </c>
      <c r="I967" s="5" t="s">
        <v>16</v>
      </c>
      <c r="J967" s="5" t="s">
        <v>16</v>
      </c>
      <c r="K967" s="6">
        <v>7.0</v>
      </c>
      <c r="L967" s="6" t="s">
        <v>1093</v>
      </c>
      <c r="M967" s="6" t="s">
        <v>20</v>
      </c>
    </row>
    <row r="968" ht="15.75" customHeight="1">
      <c r="B968" s="6">
        <v>1925.0</v>
      </c>
      <c r="C968" s="5" t="s">
        <v>15</v>
      </c>
      <c r="D968" s="6">
        <v>873.0</v>
      </c>
      <c r="F968" s="6" t="s">
        <v>1094</v>
      </c>
      <c r="G968" s="5" t="str">
        <f t="shared" si="1"/>
        <v>2066 Broadway  </v>
      </c>
      <c r="I968" s="5" t="s">
        <v>16</v>
      </c>
      <c r="J968" s="5" t="s">
        <v>16</v>
      </c>
      <c r="K968" s="6">
        <v>2066.0</v>
      </c>
      <c r="L968" s="6" t="s">
        <v>53</v>
      </c>
    </row>
    <row r="969" ht="15.75" customHeight="1">
      <c r="B969" s="6">
        <v>1925.0</v>
      </c>
      <c r="C969" s="5" t="s">
        <v>15</v>
      </c>
      <c r="D969" s="6">
        <v>873.0</v>
      </c>
      <c r="F969" s="6" t="s">
        <v>1095</v>
      </c>
      <c r="G969" s="5" t="str">
        <f t="shared" si="1"/>
        <v>153 E 125 St.</v>
      </c>
      <c r="I969" s="5" t="s">
        <v>16</v>
      </c>
      <c r="J969" s="5" t="s">
        <v>16</v>
      </c>
      <c r="K969" s="6">
        <v>153.0</v>
      </c>
      <c r="L969" s="6" t="s">
        <v>27</v>
      </c>
      <c r="M969" s="6">
        <v>125.0</v>
      </c>
      <c r="N969" s="6" t="s">
        <v>20</v>
      </c>
    </row>
    <row r="970" ht="15.75" customHeight="1">
      <c r="B970" s="6">
        <v>1925.0</v>
      </c>
      <c r="C970" s="5" t="s">
        <v>15</v>
      </c>
      <c r="D970" s="6">
        <v>873.0</v>
      </c>
      <c r="F970" s="6" t="s">
        <v>1096</v>
      </c>
      <c r="G970" s="5" t="str">
        <f t="shared" si="1"/>
        <v>275 Madison Ave. </v>
      </c>
      <c r="I970" s="5" t="s">
        <v>16</v>
      </c>
      <c r="J970" s="5" t="s">
        <v>16</v>
      </c>
      <c r="K970" s="6">
        <v>275.0</v>
      </c>
      <c r="L970" s="6" t="s">
        <v>49</v>
      </c>
      <c r="M970" s="6" t="s">
        <v>22</v>
      </c>
    </row>
    <row r="971" ht="15.75" customHeight="1">
      <c r="B971" s="6">
        <v>1925.0</v>
      </c>
      <c r="C971" s="5" t="s">
        <v>15</v>
      </c>
      <c r="D971" s="6">
        <v>873.0</v>
      </c>
      <c r="F971" s="6" t="s">
        <v>1097</v>
      </c>
      <c r="G971" s="5" t="str">
        <f t="shared" si="1"/>
        <v>43 W 33 St.</v>
      </c>
      <c r="I971" s="5" t="s">
        <v>16</v>
      </c>
      <c r="J971" s="5" t="s">
        <v>16</v>
      </c>
      <c r="K971" s="6">
        <v>43.0</v>
      </c>
      <c r="L971" s="6" t="s">
        <v>19</v>
      </c>
      <c r="M971" s="6">
        <v>33.0</v>
      </c>
      <c r="N971" s="6" t="s">
        <v>20</v>
      </c>
    </row>
    <row r="972" ht="15.75" customHeight="1">
      <c r="B972" s="6">
        <v>1925.0</v>
      </c>
      <c r="C972" s="5" t="s">
        <v>15</v>
      </c>
      <c r="D972" s="6">
        <v>873.0</v>
      </c>
      <c r="F972" s="6" t="s">
        <v>1098</v>
      </c>
      <c r="G972" s="5" t="str">
        <f t="shared" si="1"/>
        <v>149 Mulberry St. </v>
      </c>
      <c r="I972" s="5" t="s">
        <v>16</v>
      </c>
      <c r="J972" s="5" t="s">
        <v>16</v>
      </c>
      <c r="K972" s="6">
        <v>149.0</v>
      </c>
      <c r="L972" s="6" t="s">
        <v>442</v>
      </c>
      <c r="M972" s="6" t="s">
        <v>20</v>
      </c>
    </row>
    <row r="973" ht="15.75" customHeight="1">
      <c r="B973" s="6">
        <v>1925.0</v>
      </c>
      <c r="C973" s="5" t="s">
        <v>15</v>
      </c>
      <c r="D973" s="6">
        <v>873.0</v>
      </c>
      <c r="F973" s="6" t="s">
        <v>1099</v>
      </c>
      <c r="G973" s="5" t="str">
        <f t="shared" si="1"/>
        <v>206 W 41 St.</v>
      </c>
      <c r="I973" s="5" t="s">
        <v>16</v>
      </c>
      <c r="J973" s="5" t="s">
        <v>16</v>
      </c>
      <c r="K973" s="6">
        <v>206.0</v>
      </c>
      <c r="L973" s="6" t="s">
        <v>19</v>
      </c>
      <c r="M973" s="6">
        <v>41.0</v>
      </c>
      <c r="N973" s="6" t="s">
        <v>20</v>
      </c>
    </row>
    <row r="974" ht="15.75" customHeight="1">
      <c r="B974" s="6">
        <v>1925.0</v>
      </c>
      <c r="C974" s="5" t="s">
        <v>15</v>
      </c>
      <c r="D974" s="6">
        <v>873.0</v>
      </c>
      <c r="F974" s="6" t="s">
        <v>1100</v>
      </c>
      <c r="G974" s="5" t="str">
        <f t="shared" si="1"/>
        <v>2243 3 Ave. </v>
      </c>
      <c r="I974" s="5" t="s">
        <v>16</v>
      </c>
      <c r="J974" s="5" t="s">
        <v>16</v>
      </c>
      <c r="K974" s="6">
        <v>2243.0</v>
      </c>
      <c r="L974" s="6">
        <v>3.0</v>
      </c>
      <c r="M974" s="6" t="s">
        <v>22</v>
      </c>
    </row>
    <row r="975" ht="15.75" customHeight="1">
      <c r="B975" s="6">
        <v>1925.0</v>
      </c>
      <c r="C975" s="5" t="s">
        <v>15</v>
      </c>
      <c r="D975" s="6">
        <v>873.0</v>
      </c>
      <c r="F975" s="6" t="s">
        <v>1101</v>
      </c>
      <c r="G975" s="5" t="str">
        <f t="shared" si="1"/>
        <v>783 8 Ave. </v>
      </c>
      <c r="I975" s="5" t="s">
        <v>16</v>
      </c>
      <c r="J975" s="5" t="s">
        <v>16</v>
      </c>
      <c r="K975" s="6">
        <v>783.0</v>
      </c>
      <c r="L975" s="6">
        <v>8.0</v>
      </c>
      <c r="M975" s="6" t="s">
        <v>22</v>
      </c>
    </row>
    <row r="976" ht="15.75" customHeight="1">
      <c r="B976" s="6">
        <v>1925.0</v>
      </c>
      <c r="C976" s="5" t="s">
        <v>15</v>
      </c>
      <c r="D976" s="6">
        <v>873.0</v>
      </c>
      <c r="F976" s="6" t="s">
        <v>1102</v>
      </c>
      <c r="G976" s="5" t="str">
        <f t="shared" si="1"/>
        <v>109 Cherry St. </v>
      </c>
      <c r="I976" s="5" t="s">
        <v>16</v>
      </c>
      <c r="J976" s="5" t="s">
        <v>16</v>
      </c>
      <c r="K976" s="6">
        <v>109.0</v>
      </c>
      <c r="L976" s="6" t="s">
        <v>1103</v>
      </c>
      <c r="M976" s="6" t="s">
        <v>20</v>
      </c>
    </row>
    <row r="977" ht="15.75" customHeight="1">
      <c r="B977" s="6">
        <v>1925.0</v>
      </c>
      <c r="C977" s="5" t="s">
        <v>15</v>
      </c>
      <c r="D977" s="6">
        <v>873.0</v>
      </c>
      <c r="F977" s="6" t="s">
        <v>1104</v>
      </c>
      <c r="G977" s="5" t="str">
        <f t="shared" si="1"/>
        <v>198 Grand St. </v>
      </c>
      <c r="I977" s="5" t="s">
        <v>16</v>
      </c>
      <c r="J977" s="5" t="s">
        <v>16</v>
      </c>
      <c r="K977" s="6">
        <v>198.0</v>
      </c>
      <c r="L977" s="6" t="s">
        <v>96</v>
      </c>
      <c r="M977" s="6" t="s">
        <v>20</v>
      </c>
    </row>
    <row r="978" ht="15.75" customHeight="1">
      <c r="B978" s="6">
        <v>1925.0</v>
      </c>
      <c r="C978" s="5" t="s">
        <v>15</v>
      </c>
      <c r="D978" s="6">
        <v>873.0</v>
      </c>
      <c r="F978" s="6" t="s">
        <v>1105</v>
      </c>
      <c r="G978" s="5" t="str">
        <f t="shared" si="1"/>
        <v>374 Madison Ave. </v>
      </c>
      <c r="I978" s="5" t="s">
        <v>16</v>
      </c>
      <c r="J978" s="5" t="s">
        <v>16</v>
      </c>
      <c r="K978" s="6">
        <v>374.0</v>
      </c>
      <c r="L978" s="6" t="s">
        <v>49</v>
      </c>
      <c r="M978" s="6" t="s">
        <v>22</v>
      </c>
    </row>
    <row r="979" ht="15.75" customHeight="1">
      <c r="B979" s="6">
        <v>1925.0</v>
      </c>
      <c r="C979" s="5" t="s">
        <v>15</v>
      </c>
      <c r="D979" s="6">
        <v>873.0</v>
      </c>
      <c r="F979" s="6" t="s">
        <v>1106</v>
      </c>
      <c r="G979" s="5" t="str">
        <f t="shared" si="1"/>
        <v>2566 Broadway  </v>
      </c>
      <c r="I979" s="5" t="s">
        <v>16</v>
      </c>
      <c r="J979" s="5" t="s">
        <v>16</v>
      </c>
      <c r="K979" s="6">
        <v>2566.0</v>
      </c>
      <c r="L979" s="6" t="s">
        <v>53</v>
      </c>
    </row>
    <row r="980" ht="15.75" customHeight="1">
      <c r="B980" s="6">
        <v>1925.0</v>
      </c>
      <c r="C980" s="5" t="s">
        <v>15</v>
      </c>
      <c r="D980" s="6">
        <v>873.0</v>
      </c>
      <c r="F980" s="6" t="s">
        <v>1107</v>
      </c>
      <c r="G980" s="5" t="str">
        <f t="shared" si="1"/>
        <v>11 E 30 St.</v>
      </c>
      <c r="I980" s="5" t="s">
        <v>16</v>
      </c>
      <c r="J980" s="5" t="s">
        <v>16</v>
      </c>
      <c r="K980" s="6">
        <v>11.0</v>
      </c>
      <c r="L980" s="6" t="s">
        <v>27</v>
      </c>
      <c r="M980" s="6">
        <v>30.0</v>
      </c>
      <c r="N980" s="6" t="s">
        <v>20</v>
      </c>
    </row>
    <row r="981" ht="15.75" customHeight="1">
      <c r="B981" s="6">
        <v>1925.0</v>
      </c>
      <c r="C981" s="5" t="s">
        <v>15</v>
      </c>
      <c r="D981" s="6">
        <v>873.0</v>
      </c>
      <c r="F981" s="6" t="s">
        <v>1108</v>
      </c>
      <c r="G981" s="5" t="str">
        <f t="shared" si="1"/>
        <v>26 E 58 St.</v>
      </c>
      <c r="I981" s="5" t="s">
        <v>16</v>
      </c>
      <c r="J981" s="5" t="s">
        <v>16</v>
      </c>
      <c r="K981" s="6">
        <v>26.0</v>
      </c>
      <c r="L981" s="6" t="s">
        <v>27</v>
      </c>
      <c r="M981" s="6">
        <v>58.0</v>
      </c>
      <c r="N981" s="6" t="s">
        <v>20</v>
      </c>
    </row>
    <row r="982" ht="15.75" customHeight="1">
      <c r="B982" s="6">
        <v>1925.0</v>
      </c>
      <c r="C982" s="5" t="s">
        <v>15</v>
      </c>
      <c r="D982" s="6">
        <v>873.0</v>
      </c>
      <c r="F982" s="6" t="s">
        <v>1109</v>
      </c>
      <c r="G982" s="5" t="str">
        <f t="shared" si="1"/>
        <v>71 Chambers St. </v>
      </c>
      <c r="I982" s="5" t="s">
        <v>16</v>
      </c>
      <c r="J982" s="5" t="s">
        <v>16</v>
      </c>
      <c r="K982" s="6">
        <v>71.0</v>
      </c>
      <c r="L982" s="6" t="s">
        <v>272</v>
      </c>
      <c r="M982" s="6" t="s">
        <v>20</v>
      </c>
    </row>
    <row r="983" ht="15.75" customHeight="1">
      <c r="B983" s="6">
        <v>1925.0</v>
      </c>
      <c r="C983" s="5" t="s">
        <v>15</v>
      </c>
      <c r="D983" s="6">
        <v>873.0</v>
      </c>
      <c r="F983" s="6" t="s">
        <v>1110</v>
      </c>
      <c r="G983" s="5" t="str">
        <f t="shared" si="1"/>
        <v>78 Madison Ave. </v>
      </c>
      <c r="I983" s="5" t="s">
        <v>16</v>
      </c>
      <c r="J983" s="5" t="s">
        <v>16</v>
      </c>
      <c r="K983" s="6">
        <v>78.0</v>
      </c>
      <c r="L983" s="6" t="s">
        <v>49</v>
      </c>
      <c r="M983" s="6" t="s">
        <v>22</v>
      </c>
    </row>
    <row r="984" ht="15.75" customHeight="1">
      <c r="B984" s="6">
        <v>1925.0</v>
      </c>
      <c r="C984" s="5" t="s">
        <v>15</v>
      </c>
      <c r="D984" s="6">
        <v>873.0</v>
      </c>
      <c r="F984" s="6" t="s">
        <v>1111</v>
      </c>
      <c r="G984" s="5" t="str">
        <f t="shared" si="1"/>
        <v>54 Broad St. </v>
      </c>
      <c r="I984" s="5" t="s">
        <v>16</v>
      </c>
      <c r="J984" s="5" t="s">
        <v>16</v>
      </c>
      <c r="K984" s="6">
        <v>54.0</v>
      </c>
      <c r="L984" s="6" t="s">
        <v>64</v>
      </c>
      <c r="M984" s="6" t="s">
        <v>20</v>
      </c>
    </row>
    <row r="985" ht="15.75" customHeight="1">
      <c r="B985" s="6">
        <v>1925.0</v>
      </c>
      <c r="C985" s="5" t="s">
        <v>15</v>
      </c>
      <c r="D985" s="6">
        <v>873.0</v>
      </c>
      <c r="F985" s="6" t="s">
        <v>1111</v>
      </c>
      <c r="G985" s="5" t="str">
        <f t="shared" si="1"/>
        <v>277 Broadway  </v>
      </c>
      <c r="I985" s="5" t="s">
        <v>16</v>
      </c>
      <c r="J985" s="5" t="s">
        <v>16</v>
      </c>
      <c r="K985" s="6">
        <v>277.0</v>
      </c>
      <c r="L985" s="6" t="s">
        <v>53</v>
      </c>
    </row>
    <row r="986" ht="15.75" customHeight="1">
      <c r="B986" s="6">
        <v>1925.0</v>
      </c>
      <c r="C986" s="5" t="s">
        <v>15</v>
      </c>
      <c r="D986" s="6">
        <v>873.0</v>
      </c>
      <c r="F986" s="6" t="s">
        <v>1112</v>
      </c>
      <c r="G986" s="5" t="str">
        <f t="shared" si="1"/>
        <v>63 Madison Ave. </v>
      </c>
      <c r="I986" s="5" t="s">
        <v>16</v>
      </c>
      <c r="J986" s="5" t="s">
        <v>16</v>
      </c>
      <c r="K986" s="6">
        <v>63.0</v>
      </c>
      <c r="L986" s="6" t="s">
        <v>49</v>
      </c>
      <c r="M986" s="6" t="s">
        <v>22</v>
      </c>
    </row>
    <row r="987" ht="15.75" customHeight="1">
      <c r="B987" s="6">
        <v>1925.0</v>
      </c>
      <c r="C987" s="5" t="s">
        <v>15</v>
      </c>
      <c r="D987" s="6">
        <v>873.0</v>
      </c>
      <c r="F987" s="6" t="s">
        <v>1113</v>
      </c>
      <c r="G987" s="5" t="str">
        <f t="shared" si="1"/>
        <v>159 E 42 St.</v>
      </c>
      <c r="I987" s="5" t="s">
        <v>16</v>
      </c>
      <c r="J987" s="5" t="s">
        <v>16</v>
      </c>
      <c r="K987" s="6">
        <v>159.0</v>
      </c>
      <c r="L987" s="6" t="s">
        <v>27</v>
      </c>
      <c r="M987" s="6">
        <v>42.0</v>
      </c>
      <c r="N987" s="6" t="s">
        <v>20</v>
      </c>
    </row>
    <row r="988" ht="15.75" customHeight="1">
      <c r="B988" s="6">
        <v>1925.0</v>
      </c>
      <c r="C988" s="5" t="s">
        <v>15</v>
      </c>
      <c r="D988" s="6">
        <v>873.0</v>
      </c>
      <c r="F988" s="6" t="s">
        <v>1114</v>
      </c>
      <c r="G988" s="5" t="str">
        <f t="shared" si="1"/>
        <v>N. Y. Zoo Park   </v>
      </c>
      <c r="I988" s="5" t="s">
        <v>16</v>
      </c>
      <c r="J988" s="5" t="s">
        <v>16</v>
      </c>
      <c r="K988" s="6" t="s">
        <v>1115</v>
      </c>
    </row>
    <row r="989" ht="15.75" customHeight="1">
      <c r="B989" s="6">
        <v>1925.0</v>
      </c>
      <c r="C989" s="5" t="s">
        <v>15</v>
      </c>
      <c r="D989" s="6">
        <v>873.0</v>
      </c>
      <c r="F989" s="6" t="s">
        <v>1116</v>
      </c>
      <c r="G989" s="5" t="str">
        <f t="shared" si="1"/>
        <v>17 W 24 St.</v>
      </c>
      <c r="I989" s="5" t="s">
        <v>16</v>
      </c>
      <c r="J989" s="5" t="s">
        <v>16</v>
      </c>
      <c r="K989" s="6">
        <v>17.0</v>
      </c>
      <c r="L989" s="6" t="s">
        <v>19</v>
      </c>
      <c r="M989" s="6">
        <v>24.0</v>
      </c>
      <c r="N989" s="6" t="s">
        <v>20</v>
      </c>
    </row>
    <row r="990" ht="15.75" customHeight="1">
      <c r="B990" s="6">
        <v>1925.0</v>
      </c>
      <c r="C990" s="5" t="s">
        <v>15</v>
      </c>
      <c r="D990" s="6">
        <v>873.0</v>
      </c>
      <c r="F990" s="6" t="s">
        <v>1117</v>
      </c>
      <c r="G990" s="5" t="str">
        <f t="shared" si="1"/>
        <v>176 Christopher St. </v>
      </c>
      <c r="I990" s="5" t="s">
        <v>16</v>
      </c>
      <c r="J990" s="5" t="s">
        <v>16</v>
      </c>
      <c r="K990" s="6">
        <v>176.0</v>
      </c>
      <c r="L990" s="6" t="s">
        <v>1045</v>
      </c>
      <c r="M990" s="6" t="s">
        <v>20</v>
      </c>
    </row>
    <row r="991" ht="15.75" customHeight="1">
      <c r="B991" s="6">
        <v>1925.0</v>
      </c>
      <c r="C991" s="5" t="s">
        <v>15</v>
      </c>
      <c r="D991" s="6">
        <v>873.0</v>
      </c>
      <c r="F991" s="6" t="s">
        <v>1118</v>
      </c>
      <c r="G991" s="5" t="str">
        <f t="shared" si="1"/>
        <v>42 John St. </v>
      </c>
      <c r="I991" s="5" t="s">
        <v>16</v>
      </c>
      <c r="J991" s="5" t="s">
        <v>16</v>
      </c>
      <c r="K991" s="6">
        <v>42.0</v>
      </c>
      <c r="L991" s="6" t="s">
        <v>218</v>
      </c>
      <c r="M991" s="6" t="s">
        <v>20</v>
      </c>
    </row>
    <row r="992" ht="15.75" customHeight="1">
      <c r="B992" s="6">
        <v>1925.0</v>
      </c>
      <c r="C992" s="5" t="s">
        <v>15</v>
      </c>
      <c r="D992" s="6">
        <v>873.0</v>
      </c>
      <c r="F992" s="6" t="s">
        <v>1119</v>
      </c>
      <c r="G992" s="5" t="str">
        <f t="shared" si="1"/>
        <v>2 Bond St. </v>
      </c>
      <c r="I992" s="5" t="s">
        <v>16</v>
      </c>
      <c r="J992" s="5" t="s">
        <v>16</v>
      </c>
      <c r="K992" s="6">
        <v>2.0</v>
      </c>
      <c r="L992" s="6" t="s">
        <v>396</v>
      </c>
      <c r="M992" s="6" t="s">
        <v>20</v>
      </c>
    </row>
    <row r="993" ht="15.75" customHeight="1">
      <c r="B993" s="6">
        <v>1925.0</v>
      </c>
      <c r="C993" s="5" t="s">
        <v>15</v>
      </c>
      <c r="D993" s="6">
        <v>873.0</v>
      </c>
      <c r="F993" s="6" t="s">
        <v>1120</v>
      </c>
      <c r="G993" s="5" t="str">
        <f t="shared" si="1"/>
        <v>142 W Houston St.</v>
      </c>
      <c r="I993" s="5" t="s">
        <v>16</v>
      </c>
      <c r="J993" s="5" t="s">
        <v>16</v>
      </c>
      <c r="K993" s="6">
        <v>142.0</v>
      </c>
      <c r="L993" s="6" t="s">
        <v>19</v>
      </c>
      <c r="M993" s="6" t="s">
        <v>147</v>
      </c>
      <c r="N993" s="6" t="s">
        <v>20</v>
      </c>
    </row>
    <row r="994" ht="15.75" customHeight="1">
      <c r="B994" s="6">
        <v>1925.0</v>
      </c>
      <c r="C994" s="5" t="s">
        <v>15</v>
      </c>
      <c r="D994" s="6">
        <v>873.0</v>
      </c>
      <c r="F994" s="6" t="s">
        <v>1121</v>
      </c>
      <c r="G994" s="5" t="str">
        <f t="shared" si="1"/>
        <v>198 8 Ave. </v>
      </c>
      <c r="I994" s="5" t="s">
        <v>16</v>
      </c>
      <c r="J994" s="5" t="s">
        <v>16</v>
      </c>
      <c r="K994" s="6">
        <v>198.0</v>
      </c>
      <c r="L994" s="6">
        <v>8.0</v>
      </c>
      <c r="M994" s="6" t="s">
        <v>22</v>
      </c>
    </row>
    <row r="995" ht="15.75" customHeight="1">
      <c r="B995" s="6">
        <v>1925.0</v>
      </c>
      <c r="C995" s="5" t="s">
        <v>15</v>
      </c>
      <c r="D995" s="6">
        <v>873.0</v>
      </c>
      <c r="F995" s="6" t="s">
        <v>1122</v>
      </c>
      <c r="G995" s="5" t="str">
        <f t="shared" si="1"/>
        <v>56 West St. </v>
      </c>
      <c r="I995" s="5" t="s">
        <v>16</v>
      </c>
      <c r="J995" s="5" t="s">
        <v>16</v>
      </c>
      <c r="K995" s="6">
        <v>56.0</v>
      </c>
      <c r="L995" s="6" t="s">
        <v>116</v>
      </c>
      <c r="M995" s="6" t="s">
        <v>20</v>
      </c>
    </row>
    <row r="996" ht="15.75" customHeight="1">
      <c r="B996" s="6">
        <v>1925.0</v>
      </c>
      <c r="C996" s="5" t="s">
        <v>15</v>
      </c>
      <c r="D996" s="6">
        <v>873.0</v>
      </c>
      <c r="F996" s="6" t="s">
        <v>1123</v>
      </c>
      <c r="G996" s="5" t="str">
        <f t="shared" si="1"/>
        <v>101 West St. </v>
      </c>
      <c r="I996" s="5" t="s">
        <v>16</v>
      </c>
      <c r="J996" s="5" t="s">
        <v>16</v>
      </c>
      <c r="K996" s="6">
        <v>101.0</v>
      </c>
      <c r="L996" s="6" t="s">
        <v>116</v>
      </c>
      <c r="M996" s="6" t="s">
        <v>20</v>
      </c>
    </row>
    <row r="997" ht="15.75" customHeight="1">
      <c r="B997" s="6">
        <v>1925.0</v>
      </c>
      <c r="C997" s="5" t="s">
        <v>15</v>
      </c>
      <c r="D997" s="6">
        <v>873.0</v>
      </c>
      <c r="F997" s="6" t="s">
        <v>1124</v>
      </c>
      <c r="G997" s="5" t="str">
        <f t="shared" si="1"/>
        <v>13 W 51 St.</v>
      </c>
      <c r="I997" s="5" t="s">
        <v>16</v>
      </c>
      <c r="J997" s="5" t="s">
        <v>16</v>
      </c>
      <c r="K997" s="6">
        <v>13.0</v>
      </c>
      <c r="L997" s="6" t="s">
        <v>19</v>
      </c>
      <c r="M997" s="6">
        <v>51.0</v>
      </c>
      <c r="N997" s="6" t="s">
        <v>20</v>
      </c>
    </row>
    <row r="998" ht="15.75" customHeight="1">
      <c r="B998" s="6">
        <v>1925.0</v>
      </c>
      <c r="C998" s="5" t="s">
        <v>15</v>
      </c>
      <c r="D998" s="6">
        <v>873.0</v>
      </c>
      <c r="F998" s="6" t="s">
        <v>1125</v>
      </c>
      <c r="G998" s="5" t="str">
        <f t="shared" si="1"/>
        <v>5 W 28 St.</v>
      </c>
      <c r="I998" s="5" t="s">
        <v>16</v>
      </c>
      <c r="J998" s="5" t="s">
        <v>16</v>
      </c>
      <c r="K998" s="6">
        <v>5.0</v>
      </c>
      <c r="L998" s="6" t="s">
        <v>19</v>
      </c>
      <c r="M998" s="6">
        <v>28.0</v>
      </c>
      <c r="N998" s="6" t="s">
        <v>20</v>
      </c>
    </row>
    <row r="999" ht="15.75" customHeight="1">
      <c r="B999" s="6">
        <v>1925.0</v>
      </c>
      <c r="C999" s="5" t="s">
        <v>15</v>
      </c>
      <c r="D999" s="6">
        <v>873.0</v>
      </c>
      <c r="F999" s="6" t="s">
        <v>1126</v>
      </c>
      <c r="G999" s="5" t="str">
        <f t="shared" si="1"/>
        <v>42 Broadway  </v>
      </c>
      <c r="I999" s="5" t="s">
        <v>16</v>
      </c>
      <c r="J999" s="5" t="s">
        <v>16</v>
      </c>
      <c r="K999" s="6">
        <v>42.0</v>
      </c>
      <c r="L999" s="6" t="s">
        <v>53</v>
      </c>
    </row>
    <row r="1000" ht="15.75" customHeight="1">
      <c r="B1000" s="6">
        <v>1925.0</v>
      </c>
      <c r="C1000" s="5" t="s">
        <v>15</v>
      </c>
      <c r="D1000" s="6">
        <v>873.0</v>
      </c>
      <c r="F1000" s="6" t="s">
        <v>1127</v>
      </c>
      <c r="G1000" s="5" t="str">
        <f t="shared" si="1"/>
        <v>10 W 58 St.</v>
      </c>
      <c r="I1000" s="5" t="s">
        <v>16</v>
      </c>
      <c r="J1000" s="5" t="s">
        <v>16</v>
      </c>
      <c r="K1000" s="6">
        <v>10.0</v>
      </c>
      <c r="L1000" s="6" t="s">
        <v>19</v>
      </c>
      <c r="M1000" s="6">
        <v>58.0</v>
      </c>
      <c r="N1000" s="6" t="s">
        <v>20</v>
      </c>
    </row>
    <row r="1001" ht="15.75" customHeight="1">
      <c r="B1001" s="6">
        <v>1925.0</v>
      </c>
      <c r="C1001" s="5" t="s">
        <v>15</v>
      </c>
      <c r="D1001" s="6">
        <v>873.0</v>
      </c>
      <c r="F1001" s="6" t="s">
        <v>1128</v>
      </c>
      <c r="G1001" s="5" t="str">
        <f t="shared" si="1"/>
        <v>160 E 42 St.</v>
      </c>
      <c r="I1001" s="5" t="s">
        <v>16</v>
      </c>
      <c r="J1001" s="5" t="s">
        <v>16</v>
      </c>
      <c r="K1001" s="6">
        <v>160.0</v>
      </c>
      <c r="L1001" s="6" t="s">
        <v>27</v>
      </c>
      <c r="M1001" s="6">
        <v>42.0</v>
      </c>
      <c r="N1001" s="6" t="s">
        <v>20</v>
      </c>
    </row>
    <row r="1002" ht="15.75" customHeight="1">
      <c r="B1002" s="6">
        <v>1925.0</v>
      </c>
      <c r="C1002" s="5" t="s">
        <v>15</v>
      </c>
      <c r="D1002" s="6">
        <v>873.0</v>
      </c>
      <c r="F1002" s="6" t="s">
        <v>1129</v>
      </c>
      <c r="G1002" s="5" t="str">
        <f t="shared" si="1"/>
        <v>452 6 Ave. </v>
      </c>
      <c r="I1002" s="5" t="s">
        <v>16</v>
      </c>
      <c r="J1002" s="5" t="s">
        <v>16</v>
      </c>
      <c r="K1002" s="6">
        <v>452.0</v>
      </c>
      <c r="L1002" s="6">
        <v>6.0</v>
      </c>
      <c r="M1002" s="6" t="s">
        <v>22</v>
      </c>
    </row>
    <row r="1003" ht="15.75" customHeight="1">
      <c r="B1003" s="6">
        <v>1925.0</v>
      </c>
      <c r="C1003" s="5" t="s">
        <v>15</v>
      </c>
      <c r="D1003" s="6">
        <v>873.0</v>
      </c>
      <c r="F1003" s="6" t="s">
        <v>1130</v>
      </c>
      <c r="G1003" s="5" t="str">
        <f t="shared" si="1"/>
        <v>781 6 Ave. </v>
      </c>
      <c r="I1003" s="5" t="s">
        <v>16</v>
      </c>
      <c r="J1003" s="5" t="s">
        <v>16</v>
      </c>
      <c r="K1003" s="6">
        <v>781.0</v>
      </c>
      <c r="L1003" s="6">
        <v>6.0</v>
      </c>
      <c r="M1003" s="6" t="s">
        <v>22</v>
      </c>
    </row>
    <row r="1004" ht="15.75" customHeight="1">
      <c r="B1004" s="6">
        <v>1925.0</v>
      </c>
      <c r="C1004" s="5" t="s">
        <v>15</v>
      </c>
      <c r="D1004" s="6">
        <v>873.0</v>
      </c>
      <c r="F1004" s="6" t="s">
        <v>1131</v>
      </c>
      <c r="G1004" s="5" t="str">
        <f t="shared" si="1"/>
        <v>65 W 15 St.</v>
      </c>
      <c r="I1004" s="5" t="s">
        <v>16</v>
      </c>
      <c r="J1004" s="5" t="s">
        <v>16</v>
      </c>
      <c r="K1004" s="6">
        <v>65.0</v>
      </c>
      <c r="L1004" s="6" t="s">
        <v>19</v>
      </c>
      <c r="M1004" s="6">
        <v>15.0</v>
      </c>
      <c r="N1004" s="6" t="s">
        <v>20</v>
      </c>
    </row>
    <row r="1005" ht="15.75" customHeight="1">
      <c r="B1005" s="6">
        <v>1925.0</v>
      </c>
      <c r="C1005" s="5" t="s">
        <v>15</v>
      </c>
      <c r="D1005" s="6">
        <v>873.0</v>
      </c>
      <c r="F1005" s="6" t="s">
        <v>1132</v>
      </c>
      <c r="G1005" s="5" t="str">
        <f t="shared" si="1"/>
        <v>c Madison Ave &amp;</v>
      </c>
      <c r="I1005" s="5" t="s">
        <v>16</v>
      </c>
      <c r="J1005" s="5" t="s">
        <v>16</v>
      </c>
      <c r="K1005" s="6" t="s">
        <v>161</v>
      </c>
      <c r="L1005" s="6" t="s">
        <v>49</v>
      </c>
      <c r="M1005" s="6" t="s">
        <v>655</v>
      </c>
      <c r="N1005" s="6" t="s">
        <v>164</v>
      </c>
      <c r="O1005" s="6">
        <v>45.0</v>
      </c>
      <c r="P1005" s="6" t="s">
        <v>20</v>
      </c>
    </row>
    <row r="1006" ht="15.75" customHeight="1">
      <c r="B1006" s="6">
        <v>1925.0</v>
      </c>
      <c r="C1006" s="5" t="s">
        <v>15</v>
      </c>
      <c r="D1006" s="6">
        <v>873.0</v>
      </c>
      <c r="F1006" s="6" t="s">
        <v>1133</v>
      </c>
      <c r="G1006" s="5" t="str">
        <f t="shared" si="1"/>
        <v>242 Broome St. </v>
      </c>
      <c r="I1006" s="5" t="s">
        <v>16</v>
      </c>
      <c r="J1006" s="5" t="s">
        <v>16</v>
      </c>
      <c r="K1006" s="6">
        <v>242.0</v>
      </c>
      <c r="L1006" s="6" t="s">
        <v>108</v>
      </c>
      <c r="M1006" s="6" t="s">
        <v>20</v>
      </c>
    </row>
    <row r="1007" ht="15.75" customHeight="1">
      <c r="B1007" s="6">
        <v>1925.0</v>
      </c>
      <c r="C1007" s="5" t="s">
        <v>15</v>
      </c>
      <c r="D1007" s="6">
        <v>873.0</v>
      </c>
      <c r="F1007" s="6" t="s">
        <v>1134</v>
      </c>
      <c r="G1007" s="5" t="str">
        <f t="shared" si="1"/>
        <v>36 W 26 St.</v>
      </c>
      <c r="I1007" s="5" t="s">
        <v>16</v>
      </c>
      <c r="J1007" s="5" t="s">
        <v>16</v>
      </c>
      <c r="K1007" s="6">
        <v>36.0</v>
      </c>
      <c r="L1007" s="6" t="s">
        <v>19</v>
      </c>
      <c r="M1007" s="6">
        <v>26.0</v>
      </c>
      <c r="N1007" s="6" t="s">
        <v>20</v>
      </c>
    </row>
    <row r="1008" ht="15.75" customHeight="1">
      <c r="B1008" s="6">
        <v>1925.0</v>
      </c>
      <c r="C1008" s="5" t="s">
        <v>15</v>
      </c>
      <c r="D1008" s="6">
        <v>873.0</v>
      </c>
      <c r="F1008" s="6" t="s">
        <v>1135</v>
      </c>
      <c r="G1008" s="5" t="str">
        <f t="shared" si="1"/>
        <v>1653 Broadway  </v>
      </c>
      <c r="I1008" s="5" t="s">
        <v>16</v>
      </c>
      <c r="J1008" s="5" t="s">
        <v>16</v>
      </c>
      <c r="K1008" s="6">
        <v>1653.0</v>
      </c>
      <c r="L1008" s="6" t="s">
        <v>53</v>
      </c>
    </row>
    <row r="1009" ht="15.75" customHeight="1">
      <c r="B1009" s="6">
        <v>1925.0</v>
      </c>
      <c r="C1009" s="5" t="s">
        <v>15</v>
      </c>
      <c r="D1009" s="6">
        <v>873.0</v>
      </c>
      <c r="F1009" s="6" t="s">
        <v>1136</v>
      </c>
      <c r="G1009" s="5" t="str">
        <f t="shared" si="1"/>
        <v>1307 Amsterdam Ave. </v>
      </c>
      <c r="I1009" s="5" t="s">
        <v>16</v>
      </c>
      <c r="J1009" s="5" t="s">
        <v>16</v>
      </c>
      <c r="K1009" s="6">
        <v>1307.0</v>
      </c>
      <c r="L1009" s="6" t="s">
        <v>304</v>
      </c>
      <c r="M1009" s="6" t="s">
        <v>22</v>
      </c>
    </row>
    <row r="1010" ht="15.75" customHeight="1">
      <c r="B1010" s="6">
        <v>1925.0</v>
      </c>
      <c r="C1010" s="5" t="s">
        <v>15</v>
      </c>
      <c r="D1010" s="6">
        <v>873.0</v>
      </c>
      <c r="F1010" s="6" t="s">
        <v>1137</v>
      </c>
      <c r="G1010" s="5" t="str">
        <f t="shared" si="1"/>
        <v>128 Greenwich St. </v>
      </c>
      <c r="I1010" s="5" t="s">
        <v>16</v>
      </c>
      <c r="J1010" s="5" t="s">
        <v>16</v>
      </c>
      <c r="K1010" s="6">
        <v>128.0</v>
      </c>
      <c r="L1010" s="6" t="s">
        <v>30</v>
      </c>
      <c r="M1010" s="6" t="s">
        <v>20</v>
      </c>
    </row>
    <row r="1011" ht="15.75" customHeight="1">
      <c r="B1011" s="6">
        <v>1925.0</v>
      </c>
      <c r="C1011" s="5" t="s">
        <v>15</v>
      </c>
      <c r="D1011" s="6">
        <v>873.0</v>
      </c>
      <c r="F1011" s="6" t="s">
        <v>1138</v>
      </c>
      <c r="G1011" s="5" t="str">
        <f t="shared" si="1"/>
        <v>210 Avenue B  </v>
      </c>
      <c r="I1011" s="5" t="s">
        <v>16</v>
      </c>
      <c r="J1011" s="5" t="s">
        <v>16</v>
      </c>
      <c r="K1011" s="6">
        <v>210.0</v>
      </c>
      <c r="L1011" s="6" t="s">
        <v>573</v>
      </c>
    </row>
    <row r="1012" ht="15.75" customHeight="1">
      <c r="B1012" s="6">
        <v>1925.0</v>
      </c>
      <c r="C1012" s="5" t="s">
        <v>15</v>
      </c>
      <c r="D1012" s="6">
        <v>873.0</v>
      </c>
      <c r="F1012" s="6" t="s">
        <v>1139</v>
      </c>
      <c r="G1012" s="5" t="str">
        <f t="shared" si="1"/>
        <v>724 Broadway  </v>
      </c>
      <c r="I1012" s="5" t="s">
        <v>16</v>
      </c>
      <c r="J1012" s="5" t="s">
        <v>16</v>
      </c>
      <c r="K1012" s="6">
        <v>724.0</v>
      </c>
      <c r="L1012" s="6" t="s">
        <v>53</v>
      </c>
    </row>
    <row r="1013" ht="15.75" customHeight="1">
      <c r="B1013" s="6">
        <v>1925.0</v>
      </c>
      <c r="C1013" s="5" t="s">
        <v>15</v>
      </c>
      <c r="D1013" s="6">
        <v>873.0</v>
      </c>
      <c r="F1013" s="6" t="s">
        <v>1140</v>
      </c>
      <c r="G1013" s="5" t="str">
        <f t="shared" si="1"/>
        <v>105 Delancey St. </v>
      </c>
      <c r="I1013" s="5" t="s">
        <v>16</v>
      </c>
      <c r="J1013" s="5" t="s">
        <v>16</v>
      </c>
      <c r="K1013" s="6">
        <v>105.0</v>
      </c>
      <c r="L1013" s="6" t="s">
        <v>1141</v>
      </c>
      <c r="M1013" s="6" t="s">
        <v>20</v>
      </c>
    </row>
    <row r="1014" ht="15.75" customHeight="1">
      <c r="B1014" s="6">
        <v>1925.0</v>
      </c>
      <c r="C1014" s="5" t="s">
        <v>15</v>
      </c>
      <c r="D1014" s="6">
        <v>873.0</v>
      </c>
      <c r="F1014" s="6" t="s">
        <v>1142</v>
      </c>
      <c r="G1014" s="5" t="str">
        <f t="shared" si="1"/>
        <v>29 W 27 St.</v>
      </c>
      <c r="I1014" s="5" t="s">
        <v>16</v>
      </c>
      <c r="J1014" s="5" t="s">
        <v>16</v>
      </c>
      <c r="K1014" s="6">
        <v>29.0</v>
      </c>
      <c r="L1014" s="6" t="s">
        <v>19</v>
      </c>
      <c r="M1014" s="6">
        <v>27.0</v>
      </c>
      <c r="N1014" s="6" t="s">
        <v>20</v>
      </c>
    </row>
    <row r="1015" ht="15.75" customHeight="1">
      <c r="B1015" s="6">
        <v>1925.0</v>
      </c>
      <c r="C1015" s="5" t="s">
        <v>15</v>
      </c>
      <c r="D1015" s="6">
        <v>873.0</v>
      </c>
      <c r="F1015" s="6" t="s">
        <v>1143</v>
      </c>
      <c r="G1015" s="5" t="str">
        <f t="shared" si="1"/>
        <v>470 6 Ave. </v>
      </c>
      <c r="I1015" s="5" t="s">
        <v>16</v>
      </c>
      <c r="J1015" s="5" t="s">
        <v>16</v>
      </c>
      <c r="K1015" s="6">
        <v>470.0</v>
      </c>
      <c r="L1015" s="6">
        <v>6.0</v>
      </c>
      <c r="M1015" s="6" t="s">
        <v>22</v>
      </c>
    </row>
    <row r="1016" ht="15.75" customHeight="1">
      <c r="B1016" s="6">
        <v>1925.0</v>
      </c>
      <c r="C1016" s="5" t="s">
        <v>15</v>
      </c>
      <c r="D1016" s="6">
        <v>873.0</v>
      </c>
      <c r="F1016" s="6" t="s">
        <v>1144</v>
      </c>
      <c r="G1016" s="5" t="str">
        <f t="shared" si="1"/>
        <v>43 John St. </v>
      </c>
      <c r="I1016" s="5" t="s">
        <v>16</v>
      </c>
      <c r="J1016" s="5" t="s">
        <v>16</v>
      </c>
      <c r="K1016" s="6">
        <v>43.0</v>
      </c>
      <c r="L1016" s="6" t="s">
        <v>218</v>
      </c>
      <c r="M1016" s="6" t="s">
        <v>20</v>
      </c>
    </row>
    <row r="1017" ht="15.75" customHeight="1">
      <c r="B1017" s="6">
        <v>1925.0</v>
      </c>
      <c r="C1017" s="5" t="s">
        <v>15</v>
      </c>
      <c r="D1017" s="6">
        <v>873.0</v>
      </c>
      <c r="F1017" s="6" t="s">
        <v>1145</v>
      </c>
      <c r="G1017" s="5" t="str">
        <f t="shared" si="1"/>
        <v>401 8 Ave. </v>
      </c>
      <c r="I1017" s="5" t="s">
        <v>16</v>
      </c>
      <c r="J1017" s="5" t="s">
        <v>16</v>
      </c>
      <c r="K1017" s="6">
        <v>401.0</v>
      </c>
      <c r="L1017" s="6">
        <v>8.0</v>
      </c>
      <c r="M1017" s="6" t="s">
        <v>22</v>
      </c>
    </row>
    <row r="1018" ht="15.75" customHeight="1">
      <c r="B1018" s="6">
        <v>1925.0</v>
      </c>
      <c r="C1018" s="5" t="s">
        <v>15</v>
      </c>
      <c r="D1018" s="6">
        <v>873.0</v>
      </c>
      <c r="F1018" s="6" t="s">
        <v>1146</v>
      </c>
      <c r="G1018" s="5" t="str">
        <f t="shared" si="1"/>
        <v>2828 Broadway  </v>
      </c>
      <c r="I1018" s="5" t="s">
        <v>16</v>
      </c>
      <c r="J1018" s="5" t="s">
        <v>16</v>
      </c>
      <c r="K1018" s="6">
        <v>2828.0</v>
      </c>
      <c r="L1018" s="6" t="s">
        <v>53</v>
      </c>
    </row>
    <row r="1019" ht="15.75" customHeight="1">
      <c r="B1019" s="6">
        <v>1925.0</v>
      </c>
      <c r="C1019" s="5" t="s">
        <v>15</v>
      </c>
      <c r="D1019" s="6">
        <v>873.0</v>
      </c>
      <c r="F1019" s="6" t="s">
        <v>1147</v>
      </c>
      <c r="G1019" s="5" t="str">
        <f t="shared" si="1"/>
        <v>463 Columbus Ave. </v>
      </c>
      <c r="I1019" s="5" t="s">
        <v>16</v>
      </c>
      <c r="J1019" s="5" t="s">
        <v>16</v>
      </c>
      <c r="K1019" s="6">
        <v>463.0</v>
      </c>
      <c r="L1019" s="6" t="s">
        <v>236</v>
      </c>
      <c r="M1019" s="6" t="s">
        <v>22</v>
      </c>
    </row>
    <row r="1020" ht="15.75" customHeight="1">
      <c r="B1020" s="6">
        <v>1925.0</v>
      </c>
      <c r="C1020" s="5" t="s">
        <v>15</v>
      </c>
      <c r="D1020" s="6">
        <v>873.0</v>
      </c>
      <c r="F1020" s="6" t="s">
        <v>1148</v>
      </c>
      <c r="G1020" s="5" t="str">
        <f t="shared" si="1"/>
        <v>9 E 22 St.</v>
      </c>
      <c r="I1020" s="5" t="s">
        <v>16</v>
      </c>
      <c r="J1020" s="5" t="s">
        <v>16</v>
      </c>
      <c r="K1020" s="6">
        <v>9.0</v>
      </c>
      <c r="L1020" s="6" t="s">
        <v>27</v>
      </c>
      <c r="M1020" s="6">
        <v>22.0</v>
      </c>
      <c r="N1020" s="6" t="s">
        <v>20</v>
      </c>
    </row>
    <row r="1021" ht="15.75" customHeight="1">
      <c r="B1021" s="6">
        <v>1925.0</v>
      </c>
      <c r="C1021" s="5" t="s">
        <v>15</v>
      </c>
      <c r="D1021" s="6">
        <v>873.0</v>
      </c>
      <c r="F1021" s="6" t="s">
        <v>1149</v>
      </c>
      <c r="G1021" s="5" t="str">
        <f t="shared" si="1"/>
        <v>164 Maiden La </v>
      </c>
      <c r="I1021" s="5" t="s">
        <v>16</v>
      </c>
      <c r="J1021" s="5" t="s">
        <v>16</v>
      </c>
      <c r="K1021" s="6">
        <v>164.0</v>
      </c>
      <c r="L1021" s="6" t="s">
        <v>60</v>
      </c>
      <c r="M1021" s="6" t="s">
        <v>100</v>
      </c>
    </row>
    <row r="1022" ht="15.75" customHeight="1">
      <c r="B1022" s="6">
        <v>1925.0</v>
      </c>
      <c r="C1022" s="5" t="s">
        <v>15</v>
      </c>
      <c r="D1022" s="6">
        <v>873.0</v>
      </c>
      <c r="F1022" s="6" t="s">
        <v>1150</v>
      </c>
      <c r="G1022" s="5" t="str">
        <f t="shared" si="1"/>
        <v>111 E 125 St.</v>
      </c>
      <c r="I1022" s="5" t="s">
        <v>16</v>
      </c>
      <c r="J1022" s="5" t="s">
        <v>16</v>
      </c>
      <c r="K1022" s="6">
        <v>111.0</v>
      </c>
      <c r="L1022" s="6" t="s">
        <v>27</v>
      </c>
      <c r="M1022" s="6">
        <v>125.0</v>
      </c>
      <c r="N1022" s="6" t="s">
        <v>20</v>
      </c>
    </row>
    <row r="1023" ht="15.75" customHeight="1">
      <c r="B1023" s="6">
        <v>1925.0</v>
      </c>
      <c r="C1023" s="5" t="s">
        <v>15</v>
      </c>
      <c r="D1023" s="6">
        <v>873.0</v>
      </c>
      <c r="F1023" s="6" t="s">
        <v>1151</v>
      </c>
      <c r="G1023" s="5" t="str">
        <f t="shared" si="1"/>
        <v>36 E 57 St.</v>
      </c>
      <c r="I1023" s="5" t="s">
        <v>16</v>
      </c>
      <c r="J1023" s="5" t="s">
        <v>16</v>
      </c>
      <c r="K1023" s="6">
        <v>36.0</v>
      </c>
      <c r="L1023" s="6" t="s">
        <v>27</v>
      </c>
      <c r="M1023" s="6">
        <v>57.0</v>
      </c>
      <c r="N1023" s="6" t="s">
        <v>20</v>
      </c>
    </row>
    <row r="1024" ht="15.75" customHeight="1">
      <c r="B1024" s="6">
        <v>1925.0</v>
      </c>
      <c r="C1024" s="5" t="s">
        <v>15</v>
      </c>
      <c r="D1024" s="6">
        <v>873.0</v>
      </c>
      <c r="F1024" s="6" t="s">
        <v>1152</v>
      </c>
      <c r="G1024" s="5" t="str">
        <f t="shared" si="1"/>
        <v>33 W 37 St.</v>
      </c>
      <c r="I1024" s="5" t="s">
        <v>16</v>
      </c>
      <c r="J1024" s="5" t="s">
        <v>16</v>
      </c>
      <c r="K1024" s="6">
        <v>33.0</v>
      </c>
      <c r="L1024" s="6" t="s">
        <v>19</v>
      </c>
      <c r="M1024" s="6">
        <v>37.0</v>
      </c>
      <c r="N1024" s="6" t="s">
        <v>20</v>
      </c>
    </row>
    <row r="1025" ht="15.75" customHeight="1">
      <c r="B1025" s="6">
        <v>1925.0</v>
      </c>
      <c r="C1025" s="5" t="s">
        <v>15</v>
      </c>
      <c r="D1025" s="6">
        <v>874.0</v>
      </c>
      <c r="F1025" s="6" t="s">
        <v>1153</v>
      </c>
      <c r="G1025" s="5" t="str">
        <f t="shared" si="1"/>
        <v>1440 Broadway  </v>
      </c>
      <c r="I1025" s="5" t="s">
        <v>16</v>
      </c>
      <c r="J1025" s="5" t="s">
        <v>16</v>
      </c>
      <c r="K1025" s="6">
        <v>1440.0</v>
      </c>
      <c r="L1025" s="6" t="s">
        <v>53</v>
      </c>
    </row>
    <row r="1026" ht="15.75" customHeight="1">
      <c r="B1026" s="6">
        <v>1925.0</v>
      </c>
      <c r="C1026" s="5" t="s">
        <v>15</v>
      </c>
      <c r="D1026" s="6">
        <v>874.0</v>
      </c>
      <c r="F1026" s="6" t="s">
        <v>1154</v>
      </c>
      <c r="G1026" s="5" t="str">
        <f t="shared" si="1"/>
        <v>145 W 49 St.</v>
      </c>
      <c r="I1026" s="5" t="s">
        <v>16</v>
      </c>
      <c r="J1026" s="5" t="s">
        <v>16</v>
      </c>
      <c r="K1026" s="6">
        <v>145.0</v>
      </c>
      <c r="L1026" s="6" t="s">
        <v>19</v>
      </c>
      <c r="M1026" s="6">
        <v>49.0</v>
      </c>
      <c r="N1026" s="6" t="s">
        <v>20</v>
      </c>
    </row>
    <row r="1027" ht="15.75" customHeight="1">
      <c r="B1027" s="6">
        <v>1925.0</v>
      </c>
      <c r="C1027" s="5" t="s">
        <v>15</v>
      </c>
      <c r="D1027" s="6">
        <v>874.0</v>
      </c>
      <c r="F1027" s="6" t="s">
        <v>1155</v>
      </c>
      <c r="G1027" s="5" t="str">
        <f t="shared" si="1"/>
        <v>43 W 21 St.</v>
      </c>
      <c r="I1027" s="5" t="s">
        <v>16</v>
      </c>
      <c r="J1027" s="5" t="s">
        <v>16</v>
      </c>
      <c r="K1027" s="6">
        <v>43.0</v>
      </c>
      <c r="L1027" s="6" t="s">
        <v>19</v>
      </c>
      <c r="M1027" s="6">
        <v>21.0</v>
      </c>
      <c r="N1027" s="6" t="s">
        <v>20</v>
      </c>
    </row>
    <row r="1028" ht="15.75" customHeight="1">
      <c r="B1028" s="6">
        <v>1925.0</v>
      </c>
      <c r="C1028" s="5" t="s">
        <v>15</v>
      </c>
      <c r="D1028" s="6">
        <v>874.0</v>
      </c>
      <c r="F1028" s="6" t="s">
        <v>1156</v>
      </c>
      <c r="G1028" s="5" t="str">
        <f t="shared" si="1"/>
        <v>600 W 57 St.</v>
      </c>
      <c r="I1028" s="5" t="s">
        <v>16</v>
      </c>
      <c r="J1028" s="5" t="s">
        <v>16</v>
      </c>
      <c r="K1028" s="6">
        <v>600.0</v>
      </c>
      <c r="L1028" s="6" t="s">
        <v>19</v>
      </c>
      <c r="M1028" s="6">
        <v>57.0</v>
      </c>
      <c r="N1028" s="6" t="s">
        <v>20</v>
      </c>
    </row>
    <row r="1029" ht="15.75" customHeight="1">
      <c r="B1029" s="6">
        <v>1925.0</v>
      </c>
      <c r="C1029" s="5" t="s">
        <v>15</v>
      </c>
      <c r="D1029" s="6">
        <v>874.0</v>
      </c>
      <c r="F1029" s="6" t="s">
        <v>1157</v>
      </c>
      <c r="G1029" s="5" t="str">
        <f t="shared" si="1"/>
        <v>119 E 23 St.</v>
      </c>
      <c r="I1029" s="5" t="s">
        <v>16</v>
      </c>
      <c r="J1029" s="5" t="s">
        <v>16</v>
      </c>
      <c r="K1029" s="6">
        <v>119.0</v>
      </c>
      <c r="L1029" s="6" t="s">
        <v>27</v>
      </c>
      <c r="M1029" s="6">
        <v>23.0</v>
      </c>
      <c r="N1029" s="6" t="s">
        <v>20</v>
      </c>
    </row>
    <row r="1030" ht="15.75" customHeight="1">
      <c r="B1030" s="6">
        <v>1925.0</v>
      </c>
      <c r="C1030" s="5" t="s">
        <v>15</v>
      </c>
      <c r="D1030" s="6">
        <v>874.0</v>
      </c>
      <c r="F1030" s="6" t="s">
        <v>1158</v>
      </c>
      <c r="G1030" s="5" t="str">
        <f t="shared" si="1"/>
        <v>690 Broadway  </v>
      </c>
      <c r="I1030" s="5" t="s">
        <v>16</v>
      </c>
      <c r="J1030" s="5" t="s">
        <v>16</v>
      </c>
      <c r="K1030" s="6">
        <v>690.0</v>
      </c>
      <c r="L1030" s="6" t="s">
        <v>53</v>
      </c>
    </row>
    <row r="1031" ht="15.75" customHeight="1">
      <c r="B1031" s="6">
        <v>1925.0</v>
      </c>
      <c r="C1031" s="5" t="s">
        <v>15</v>
      </c>
      <c r="D1031" s="6">
        <v>874.0</v>
      </c>
      <c r="F1031" s="6" t="s">
        <v>1159</v>
      </c>
      <c r="G1031" s="5" t="str">
        <f t="shared" si="1"/>
        <v>86 Canal St. </v>
      </c>
      <c r="I1031" s="5" t="s">
        <v>16</v>
      </c>
      <c r="J1031" s="5" t="s">
        <v>16</v>
      </c>
      <c r="K1031" s="6">
        <v>86.0</v>
      </c>
      <c r="L1031" s="6" t="s">
        <v>24</v>
      </c>
      <c r="M1031" s="6" t="s">
        <v>20</v>
      </c>
    </row>
    <row r="1032" ht="15.75" customHeight="1">
      <c r="B1032" s="6">
        <v>1925.0</v>
      </c>
      <c r="C1032" s="5" t="s">
        <v>15</v>
      </c>
      <c r="D1032" s="6">
        <v>874.0</v>
      </c>
      <c r="F1032" s="6" t="s">
        <v>1160</v>
      </c>
      <c r="G1032" s="5" t="str">
        <f t="shared" si="1"/>
        <v>136 Broad St. </v>
      </c>
      <c r="I1032" s="5" t="s">
        <v>16</v>
      </c>
      <c r="J1032" s="5" t="s">
        <v>16</v>
      </c>
      <c r="K1032" s="6">
        <v>136.0</v>
      </c>
      <c r="L1032" s="6" t="s">
        <v>64</v>
      </c>
      <c r="M1032" s="6" t="s">
        <v>20</v>
      </c>
    </row>
    <row r="1033" ht="15.75" customHeight="1">
      <c r="B1033" s="6">
        <v>1925.0</v>
      </c>
      <c r="C1033" s="5" t="s">
        <v>15</v>
      </c>
      <c r="D1033" s="6">
        <v>874.0</v>
      </c>
      <c r="F1033" s="6" t="s">
        <v>1161</v>
      </c>
      <c r="G1033" s="5" t="str">
        <f t="shared" si="1"/>
        <v>211 Washington St. </v>
      </c>
      <c r="I1033" s="5" t="s">
        <v>16</v>
      </c>
      <c r="J1033" s="5" t="s">
        <v>16</v>
      </c>
      <c r="K1033" s="6">
        <v>211.0</v>
      </c>
      <c r="L1033" s="6" t="s">
        <v>51</v>
      </c>
      <c r="M1033" s="6" t="s">
        <v>20</v>
      </c>
    </row>
    <row r="1034" ht="15.75" customHeight="1">
      <c r="B1034" s="6">
        <v>1925.0</v>
      </c>
      <c r="C1034" s="5" t="s">
        <v>15</v>
      </c>
      <c r="D1034" s="6">
        <v>874.0</v>
      </c>
      <c r="F1034" s="6" t="s">
        <v>1162</v>
      </c>
      <c r="G1034" s="5" t="str">
        <f t="shared" si="1"/>
        <v>115 Liberty St. </v>
      </c>
      <c r="I1034" s="5" t="s">
        <v>16</v>
      </c>
      <c r="J1034" s="5" t="s">
        <v>16</v>
      </c>
      <c r="K1034" s="6">
        <v>115.0</v>
      </c>
      <c r="L1034" s="6" t="s">
        <v>307</v>
      </c>
      <c r="M1034" s="6" t="s">
        <v>20</v>
      </c>
    </row>
    <row r="1035" ht="15.75" customHeight="1">
      <c r="B1035" s="6">
        <v>1925.0</v>
      </c>
      <c r="C1035" s="5" t="s">
        <v>15</v>
      </c>
      <c r="D1035" s="6">
        <v>874.0</v>
      </c>
      <c r="F1035" s="6" t="s">
        <v>1163</v>
      </c>
      <c r="G1035" s="5" t="str">
        <f t="shared" si="1"/>
        <v>32 W  Broadway </v>
      </c>
      <c r="I1035" s="5" t="s">
        <v>16</v>
      </c>
      <c r="J1035" s="5" t="s">
        <v>16</v>
      </c>
      <c r="K1035" s="6">
        <v>32.0</v>
      </c>
      <c r="L1035" s="6" t="s">
        <v>1164</v>
      </c>
      <c r="M1035" s="6" t="s">
        <v>53</v>
      </c>
    </row>
    <row r="1036" ht="15.75" customHeight="1">
      <c r="B1036" s="6">
        <v>1925.0</v>
      </c>
      <c r="C1036" s="5" t="s">
        <v>15</v>
      </c>
      <c r="D1036" s="6">
        <v>874.0</v>
      </c>
      <c r="F1036" s="6" t="s">
        <v>1165</v>
      </c>
      <c r="G1036" s="5" t="str">
        <f t="shared" si="1"/>
        <v>130 Fulton St. </v>
      </c>
      <c r="I1036" s="5" t="s">
        <v>16</v>
      </c>
      <c r="J1036" s="5" t="s">
        <v>16</v>
      </c>
      <c r="K1036" s="6">
        <v>130.0</v>
      </c>
      <c r="L1036" s="6" t="s">
        <v>47</v>
      </c>
      <c r="M1036" s="6" t="s">
        <v>20</v>
      </c>
    </row>
    <row r="1037" ht="15.75" customHeight="1">
      <c r="B1037" s="6">
        <v>1925.0</v>
      </c>
      <c r="C1037" s="5" t="s">
        <v>15</v>
      </c>
      <c r="D1037" s="6">
        <v>874.0</v>
      </c>
      <c r="F1037" s="6" t="s">
        <v>1166</v>
      </c>
      <c r="G1037" s="5" t="str">
        <f t="shared" si="1"/>
        <v>39 E 59 St.</v>
      </c>
      <c r="I1037" s="5" t="s">
        <v>16</v>
      </c>
      <c r="J1037" s="5" t="s">
        <v>16</v>
      </c>
      <c r="K1037" s="6">
        <v>39.0</v>
      </c>
      <c r="L1037" s="6" t="s">
        <v>27</v>
      </c>
      <c r="M1037" s="6">
        <v>59.0</v>
      </c>
      <c r="N1037" s="6" t="s">
        <v>20</v>
      </c>
    </row>
    <row r="1038" ht="15.75" customHeight="1">
      <c r="B1038" s="6">
        <v>1925.0</v>
      </c>
      <c r="C1038" s="5" t="s">
        <v>15</v>
      </c>
      <c r="D1038" s="6">
        <v>874.0</v>
      </c>
      <c r="F1038" s="6" t="s">
        <v>1167</v>
      </c>
      <c r="G1038" s="5" t="str">
        <f t="shared" si="1"/>
        <v>618 W 181 St.</v>
      </c>
      <c r="I1038" s="5" t="s">
        <v>16</v>
      </c>
      <c r="J1038" s="5" t="s">
        <v>16</v>
      </c>
      <c r="K1038" s="6">
        <v>618.0</v>
      </c>
      <c r="L1038" s="6" t="s">
        <v>19</v>
      </c>
      <c r="M1038" s="6">
        <v>181.0</v>
      </c>
      <c r="N1038" s="6" t="s">
        <v>20</v>
      </c>
    </row>
    <row r="1039" ht="15.75" customHeight="1">
      <c r="B1039" s="6">
        <v>1925.0</v>
      </c>
      <c r="C1039" s="5" t="s">
        <v>15</v>
      </c>
      <c r="D1039" s="6">
        <v>874.0</v>
      </c>
      <c r="F1039" s="6" t="s">
        <v>1168</v>
      </c>
      <c r="G1039" s="5" t="str">
        <f t="shared" si="1"/>
        <v>194 11 Ave. </v>
      </c>
      <c r="I1039" s="5" t="s">
        <v>16</v>
      </c>
      <c r="J1039" s="5" t="s">
        <v>16</v>
      </c>
      <c r="K1039" s="6">
        <v>194.0</v>
      </c>
      <c r="L1039" s="6">
        <v>11.0</v>
      </c>
      <c r="M1039" s="6" t="s">
        <v>22</v>
      </c>
    </row>
    <row r="1040" ht="15.75" customHeight="1">
      <c r="B1040" s="6">
        <v>1925.0</v>
      </c>
      <c r="C1040" s="5" t="s">
        <v>15</v>
      </c>
      <c r="D1040" s="6">
        <v>874.0</v>
      </c>
      <c r="F1040" s="6" t="s">
        <v>1169</v>
      </c>
      <c r="G1040" s="5" t="str">
        <f t="shared" si="1"/>
        <v>3785 Broadway  </v>
      </c>
      <c r="I1040" s="5" t="s">
        <v>16</v>
      </c>
      <c r="J1040" s="5" t="s">
        <v>16</v>
      </c>
      <c r="K1040" s="6">
        <v>3785.0</v>
      </c>
      <c r="L1040" s="6" t="s">
        <v>53</v>
      </c>
    </row>
    <row r="1041" ht="15.75" customHeight="1">
      <c r="B1041" s="6">
        <v>1925.0</v>
      </c>
      <c r="C1041" s="5" t="s">
        <v>15</v>
      </c>
      <c r="D1041" s="6">
        <v>874.0</v>
      </c>
      <c r="F1041" s="6" t="s">
        <v>1170</v>
      </c>
      <c r="G1041" s="5" t="str">
        <f t="shared" si="1"/>
        <v>1287 Lexington Ave. </v>
      </c>
      <c r="I1041" s="5" t="s">
        <v>16</v>
      </c>
      <c r="J1041" s="5" t="s">
        <v>16</v>
      </c>
      <c r="K1041" s="6">
        <v>1287.0</v>
      </c>
      <c r="L1041" s="6" t="s">
        <v>102</v>
      </c>
      <c r="M1041" s="6" t="s">
        <v>22</v>
      </c>
    </row>
    <row r="1042" ht="15.75" customHeight="1">
      <c r="B1042" s="6">
        <v>1925.0</v>
      </c>
      <c r="C1042" s="5" t="s">
        <v>15</v>
      </c>
      <c r="D1042" s="6">
        <v>874.0</v>
      </c>
      <c r="F1042" s="6" t="s">
        <v>1171</v>
      </c>
      <c r="G1042" s="5" t="str">
        <f t="shared" si="1"/>
        <v>119 W 48 St.</v>
      </c>
      <c r="I1042" s="5" t="s">
        <v>16</v>
      </c>
      <c r="J1042" s="5" t="s">
        <v>16</v>
      </c>
      <c r="K1042" s="6">
        <v>119.0</v>
      </c>
      <c r="L1042" s="6" t="s">
        <v>19</v>
      </c>
      <c r="M1042" s="6">
        <v>48.0</v>
      </c>
      <c r="N1042" s="6" t="s">
        <v>20</v>
      </c>
    </row>
    <row r="1043" ht="15.75" customHeight="1">
      <c r="B1043" s="6">
        <v>1925.0</v>
      </c>
      <c r="C1043" s="5" t="s">
        <v>15</v>
      </c>
      <c r="D1043" s="6">
        <v>874.0</v>
      </c>
      <c r="F1043" s="6" t="s">
        <v>1172</v>
      </c>
      <c r="G1043" s="5" t="str">
        <f t="shared" si="1"/>
        <v>132 W 23 St.</v>
      </c>
      <c r="I1043" s="5" t="s">
        <v>16</v>
      </c>
      <c r="J1043" s="5" t="s">
        <v>16</v>
      </c>
      <c r="K1043" s="6">
        <v>132.0</v>
      </c>
      <c r="L1043" s="6" t="s">
        <v>19</v>
      </c>
      <c r="M1043" s="6">
        <v>23.0</v>
      </c>
      <c r="N1043" s="6" t="s">
        <v>20</v>
      </c>
    </row>
    <row r="1044" ht="15.75" customHeight="1">
      <c r="B1044" s="6">
        <v>1925.0</v>
      </c>
      <c r="C1044" s="5" t="s">
        <v>15</v>
      </c>
      <c r="D1044" s="6">
        <v>874.0</v>
      </c>
      <c r="F1044" s="6" t="s">
        <v>1173</v>
      </c>
      <c r="G1044" s="5" t="str">
        <f t="shared" si="1"/>
        <v>303 6 Ave. </v>
      </c>
      <c r="I1044" s="5" t="s">
        <v>16</v>
      </c>
      <c r="J1044" s="5" t="s">
        <v>16</v>
      </c>
      <c r="K1044" s="6">
        <v>303.0</v>
      </c>
      <c r="L1044" s="6">
        <v>6.0</v>
      </c>
      <c r="M1044" s="6" t="s">
        <v>22</v>
      </c>
    </row>
    <row r="1045" ht="15.75" customHeight="1">
      <c r="B1045" s="6">
        <v>1925.0</v>
      </c>
      <c r="C1045" s="5" t="s">
        <v>15</v>
      </c>
      <c r="D1045" s="6">
        <v>874.0</v>
      </c>
      <c r="F1045" s="6" t="s">
        <v>1174</v>
      </c>
      <c r="G1045" s="5" t="str">
        <f t="shared" si="1"/>
        <v>295 6 Ave. </v>
      </c>
      <c r="I1045" s="5" t="s">
        <v>16</v>
      </c>
      <c r="J1045" s="5" t="s">
        <v>16</v>
      </c>
      <c r="K1045" s="6">
        <v>295.0</v>
      </c>
      <c r="L1045" s="6">
        <v>6.0</v>
      </c>
      <c r="M1045" s="6" t="s">
        <v>22</v>
      </c>
    </row>
    <row r="1046" ht="15.75" customHeight="1">
      <c r="B1046" s="6">
        <v>1925.0</v>
      </c>
      <c r="C1046" s="5" t="s">
        <v>15</v>
      </c>
      <c r="D1046" s="6">
        <v>874.0</v>
      </c>
      <c r="F1046" s="6" t="s">
        <v>1175</v>
      </c>
      <c r="G1046" s="5" t="str">
        <f t="shared" si="1"/>
        <v>1570 Broadway  </v>
      </c>
      <c r="I1046" s="5" t="s">
        <v>16</v>
      </c>
      <c r="J1046" s="5" t="s">
        <v>16</v>
      </c>
      <c r="K1046" s="6">
        <v>1570.0</v>
      </c>
      <c r="L1046" s="6" t="s">
        <v>53</v>
      </c>
    </row>
    <row r="1047" ht="15.75" customHeight="1">
      <c r="B1047" s="6">
        <v>1925.0</v>
      </c>
      <c r="C1047" s="5" t="s">
        <v>15</v>
      </c>
      <c r="D1047" s="6">
        <v>874.0</v>
      </c>
      <c r="F1047" s="6" t="s">
        <v>1176</v>
      </c>
      <c r="G1047" s="5" t="str">
        <f t="shared" si="1"/>
        <v>210 W 42 St.</v>
      </c>
      <c r="I1047" s="5" t="s">
        <v>16</v>
      </c>
      <c r="J1047" s="5" t="s">
        <v>16</v>
      </c>
      <c r="K1047" s="6">
        <v>210.0</v>
      </c>
      <c r="L1047" s="6" t="s">
        <v>19</v>
      </c>
      <c r="M1047" s="6">
        <v>42.0</v>
      </c>
      <c r="N1047" s="6" t="s">
        <v>20</v>
      </c>
    </row>
    <row r="1048" ht="15.75" customHeight="1">
      <c r="B1048" s="6">
        <v>1925.0</v>
      </c>
      <c r="C1048" s="5" t="s">
        <v>15</v>
      </c>
      <c r="D1048" s="6">
        <v>874.0</v>
      </c>
      <c r="F1048" s="6" t="s">
        <v>1177</v>
      </c>
      <c r="G1048" s="5" t="str">
        <f t="shared" si="1"/>
        <v>132 W 43 St.</v>
      </c>
      <c r="I1048" s="5" t="s">
        <v>16</v>
      </c>
      <c r="J1048" s="5" t="s">
        <v>16</v>
      </c>
      <c r="K1048" s="6">
        <v>132.0</v>
      </c>
      <c r="L1048" s="6" t="s">
        <v>19</v>
      </c>
      <c r="M1048" s="6">
        <v>43.0</v>
      </c>
      <c r="N1048" s="6" t="s">
        <v>20</v>
      </c>
    </row>
    <row r="1049" ht="15.75" customHeight="1">
      <c r="B1049" s="6">
        <v>1925.0</v>
      </c>
      <c r="C1049" s="5" t="s">
        <v>15</v>
      </c>
      <c r="D1049" s="6">
        <v>874.0</v>
      </c>
      <c r="F1049" s="6" t="s">
        <v>1178</v>
      </c>
      <c r="G1049" s="5" t="str">
        <f t="shared" si="1"/>
        <v>913 Broadway  </v>
      </c>
      <c r="I1049" s="5" t="s">
        <v>16</v>
      </c>
      <c r="J1049" s="5" t="s">
        <v>16</v>
      </c>
      <c r="K1049" s="6">
        <v>913.0</v>
      </c>
      <c r="L1049" s="6" t="s">
        <v>53</v>
      </c>
    </row>
    <row r="1050" ht="15.75" customHeight="1">
      <c r="B1050" s="6">
        <v>1925.0</v>
      </c>
      <c r="C1050" s="5" t="s">
        <v>15</v>
      </c>
      <c r="D1050" s="6">
        <v>874.0</v>
      </c>
      <c r="F1050" s="6" t="s">
        <v>1179</v>
      </c>
      <c r="G1050" s="5" t="str">
        <f t="shared" si="1"/>
        <v>1491 Broadway  </v>
      </c>
      <c r="I1050" s="5" t="s">
        <v>16</v>
      </c>
      <c r="J1050" s="5" t="s">
        <v>16</v>
      </c>
      <c r="K1050" s="6">
        <v>1491.0</v>
      </c>
      <c r="L1050" s="6" t="s">
        <v>53</v>
      </c>
    </row>
    <row r="1051" ht="15.75" customHeight="1">
      <c r="B1051" s="6">
        <v>1925.0</v>
      </c>
      <c r="C1051" s="5" t="s">
        <v>15</v>
      </c>
      <c r="D1051" s="6">
        <v>874.0</v>
      </c>
      <c r="F1051" s="6" t="s">
        <v>1180</v>
      </c>
      <c r="G1051" s="5" t="str">
        <f t="shared" si="1"/>
        <v>133 E 59 St.</v>
      </c>
      <c r="I1051" s="5" t="s">
        <v>16</v>
      </c>
      <c r="J1051" s="5" t="s">
        <v>16</v>
      </c>
      <c r="K1051" s="6">
        <v>133.0</v>
      </c>
      <c r="L1051" s="6" t="s">
        <v>27</v>
      </c>
      <c r="M1051" s="6">
        <v>59.0</v>
      </c>
      <c r="N1051" s="6" t="s">
        <v>20</v>
      </c>
    </row>
    <row r="1052" ht="15.75" customHeight="1">
      <c r="B1052" s="6">
        <v>1925.0</v>
      </c>
      <c r="C1052" s="5" t="s">
        <v>15</v>
      </c>
      <c r="D1052" s="6">
        <v>874.0</v>
      </c>
      <c r="F1052" s="6" t="s">
        <v>1181</v>
      </c>
      <c r="G1052" s="5" t="str">
        <f t="shared" si="1"/>
        <v>19 Beaver St. </v>
      </c>
      <c r="I1052" s="5" t="s">
        <v>16</v>
      </c>
      <c r="J1052" s="5" t="s">
        <v>16</v>
      </c>
      <c r="K1052" s="6">
        <v>19.0</v>
      </c>
      <c r="L1052" s="6" t="s">
        <v>490</v>
      </c>
      <c r="M1052" s="6" t="s">
        <v>20</v>
      </c>
    </row>
    <row r="1053" ht="15.75" customHeight="1">
      <c r="B1053" s="6">
        <v>1925.0</v>
      </c>
      <c r="C1053" s="5" t="s">
        <v>15</v>
      </c>
      <c r="D1053" s="6">
        <v>874.0</v>
      </c>
      <c r="F1053" s="6" t="s">
        <v>1182</v>
      </c>
      <c r="G1053" s="5" t="str">
        <f t="shared" si="1"/>
        <v>309 5 Ave. </v>
      </c>
      <c r="I1053" s="5" t="s">
        <v>16</v>
      </c>
      <c r="J1053" s="5" t="s">
        <v>16</v>
      </c>
      <c r="K1053" s="6">
        <v>309.0</v>
      </c>
      <c r="L1053" s="6">
        <v>5.0</v>
      </c>
      <c r="M1053" s="6" t="s">
        <v>22</v>
      </c>
    </row>
    <row r="1054" ht="15.75" customHeight="1">
      <c r="B1054" s="6">
        <v>1925.0</v>
      </c>
      <c r="C1054" s="5" t="s">
        <v>15</v>
      </c>
      <c r="D1054" s="6">
        <v>874.0</v>
      </c>
      <c r="F1054" s="6" t="s">
        <v>1182</v>
      </c>
      <c r="G1054" s="5" t="str">
        <f t="shared" si="1"/>
        <v>2522 Broadway  </v>
      </c>
      <c r="I1054" s="5" t="s">
        <v>16</v>
      </c>
      <c r="J1054" s="5" t="s">
        <v>16</v>
      </c>
      <c r="K1054" s="6">
        <v>2522.0</v>
      </c>
      <c r="L1054" s="6" t="s">
        <v>53</v>
      </c>
    </row>
    <row r="1055" ht="15.75" customHeight="1">
      <c r="B1055" s="6">
        <v>1925.0</v>
      </c>
      <c r="C1055" s="5" t="s">
        <v>15</v>
      </c>
      <c r="D1055" s="6">
        <v>874.0</v>
      </c>
      <c r="F1055" s="6" t="s">
        <v>1183</v>
      </c>
      <c r="G1055" s="5" t="str">
        <f t="shared" si="1"/>
        <v>117 Avenue C  </v>
      </c>
      <c r="I1055" s="5" t="s">
        <v>16</v>
      </c>
      <c r="J1055" s="5" t="s">
        <v>16</v>
      </c>
      <c r="K1055" s="6">
        <v>117.0</v>
      </c>
      <c r="L1055" s="6" t="s">
        <v>215</v>
      </c>
    </row>
    <row r="1056" ht="15.75" customHeight="1">
      <c r="B1056" s="6">
        <v>1925.0</v>
      </c>
      <c r="C1056" s="5" t="s">
        <v>15</v>
      </c>
      <c r="D1056" s="6">
        <v>874.0</v>
      </c>
      <c r="F1056" s="6" t="s">
        <v>1184</v>
      </c>
      <c r="G1056" s="5" t="str">
        <f t="shared" si="1"/>
        <v>867 3 Ave. </v>
      </c>
      <c r="I1056" s="5" t="s">
        <v>16</v>
      </c>
      <c r="J1056" s="5" t="s">
        <v>16</v>
      </c>
      <c r="K1056" s="6">
        <v>867.0</v>
      </c>
      <c r="L1056" s="6">
        <v>3.0</v>
      </c>
      <c r="M1056" s="6" t="s">
        <v>22</v>
      </c>
    </row>
    <row r="1057" ht="15.75" customHeight="1">
      <c r="B1057" s="6">
        <v>1925.0</v>
      </c>
      <c r="C1057" s="5" t="s">
        <v>15</v>
      </c>
      <c r="D1057" s="6">
        <v>874.0</v>
      </c>
      <c r="F1057" s="6" t="s">
        <v>1185</v>
      </c>
      <c r="G1057" s="5" t="str">
        <f t="shared" si="1"/>
        <v>177 W Broadway </v>
      </c>
      <c r="I1057" s="5" t="s">
        <v>16</v>
      </c>
      <c r="J1057" s="5" t="s">
        <v>16</v>
      </c>
      <c r="K1057" s="6">
        <v>177.0</v>
      </c>
      <c r="L1057" s="6" t="s">
        <v>19</v>
      </c>
      <c r="M1057" s="6" t="s">
        <v>53</v>
      </c>
    </row>
    <row r="1058" ht="15.75" customHeight="1">
      <c r="B1058" s="6">
        <v>1925.0</v>
      </c>
      <c r="C1058" s="5" t="s">
        <v>15</v>
      </c>
      <c r="D1058" s="6">
        <v>874.0</v>
      </c>
      <c r="F1058" s="6" t="s">
        <v>1186</v>
      </c>
      <c r="G1058" s="5" t="str">
        <f t="shared" si="1"/>
        <v>2182 Broadway  </v>
      </c>
      <c r="I1058" s="5" t="s">
        <v>16</v>
      </c>
      <c r="J1058" s="5" t="s">
        <v>16</v>
      </c>
      <c r="K1058" s="6">
        <v>2182.0</v>
      </c>
      <c r="L1058" s="6" t="s">
        <v>53</v>
      </c>
    </row>
    <row r="1059" ht="15.75" customHeight="1">
      <c r="B1059" s="6">
        <v>1925.0</v>
      </c>
      <c r="C1059" s="5" t="s">
        <v>15</v>
      </c>
      <c r="D1059" s="6">
        <v>874.0</v>
      </c>
      <c r="F1059" s="6" t="s">
        <v>1187</v>
      </c>
      <c r="G1059" s="5" t="str">
        <f t="shared" si="1"/>
        <v>197 Mulberry St. </v>
      </c>
      <c r="I1059" s="5" t="s">
        <v>16</v>
      </c>
      <c r="J1059" s="5" t="s">
        <v>16</v>
      </c>
      <c r="K1059" s="6">
        <v>197.0</v>
      </c>
      <c r="L1059" s="6" t="s">
        <v>442</v>
      </c>
      <c r="M1059" s="6" t="s">
        <v>20</v>
      </c>
    </row>
    <row r="1060" ht="15.75" customHeight="1">
      <c r="B1060" s="6">
        <v>1925.0</v>
      </c>
      <c r="C1060" s="5" t="s">
        <v>15</v>
      </c>
      <c r="D1060" s="6">
        <v>874.0</v>
      </c>
      <c r="F1060" s="6" t="s">
        <v>1188</v>
      </c>
      <c r="G1060" s="5" t="str">
        <f t="shared" si="1"/>
        <v>246 W 44 St.</v>
      </c>
      <c r="I1060" s="5" t="s">
        <v>16</v>
      </c>
      <c r="J1060" s="5" t="s">
        <v>16</v>
      </c>
      <c r="K1060" s="6">
        <v>246.0</v>
      </c>
      <c r="L1060" s="6" t="s">
        <v>19</v>
      </c>
      <c r="M1060" s="6">
        <v>44.0</v>
      </c>
      <c r="N1060" s="6" t="s">
        <v>20</v>
      </c>
    </row>
    <row r="1061" ht="15.75" customHeight="1">
      <c r="B1061" s="6">
        <v>1925.0</v>
      </c>
      <c r="C1061" s="5" t="s">
        <v>15</v>
      </c>
      <c r="D1061" s="6">
        <v>874.0</v>
      </c>
      <c r="F1061" s="6" t="s">
        <v>1189</v>
      </c>
      <c r="G1061" s="5" t="str">
        <f t="shared" si="1"/>
        <v>45 E 18 St.</v>
      </c>
      <c r="I1061" s="5" t="s">
        <v>16</v>
      </c>
      <c r="J1061" s="5" t="s">
        <v>16</v>
      </c>
      <c r="K1061" s="6">
        <v>45.0</v>
      </c>
      <c r="L1061" s="6" t="s">
        <v>27</v>
      </c>
      <c r="M1061" s="6">
        <v>18.0</v>
      </c>
      <c r="N1061" s="6" t="s">
        <v>20</v>
      </c>
    </row>
    <row r="1062" ht="15.75" customHeight="1">
      <c r="B1062" s="6">
        <v>1925.0</v>
      </c>
      <c r="C1062" s="5" t="s">
        <v>15</v>
      </c>
      <c r="D1062" s="6">
        <v>874.0</v>
      </c>
      <c r="F1062" s="6" t="s">
        <v>1190</v>
      </c>
      <c r="G1062" s="5" t="str">
        <f t="shared" si="1"/>
        <v>701 7 Ave. </v>
      </c>
      <c r="I1062" s="5" t="s">
        <v>16</v>
      </c>
      <c r="J1062" s="5" t="s">
        <v>16</v>
      </c>
      <c r="K1062" s="6">
        <v>701.0</v>
      </c>
      <c r="L1062" s="6">
        <v>7.0</v>
      </c>
      <c r="M1062" s="6" t="s">
        <v>22</v>
      </c>
    </row>
    <row r="1063" ht="15.75" customHeight="1">
      <c r="B1063" s="6">
        <v>1925.0</v>
      </c>
      <c r="C1063" s="5" t="s">
        <v>15</v>
      </c>
      <c r="D1063" s="6">
        <v>874.0</v>
      </c>
      <c r="F1063" s="6" t="s">
        <v>1191</v>
      </c>
      <c r="G1063" s="5" t="str">
        <f t="shared" si="1"/>
        <v>128 E 45 St.</v>
      </c>
      <c r="I1063" s="5" t="s">
        <v>16</v>
      </c>
      <c r="J1063" s="5" t="s">
        <v>16</v>
      </c>
      <c r="K1063" s="6">
        <v>128.0</v>
      </c>
      <c r="L1063" s="6" t="s">
        <v>27</v>
      </c>
      <c r="M1063" s="6">
        <v>45.0</v>
      </c>
      <c r="N1063" s="6" t="s">
        <v>20</v>
      </c>
    </row>
    <row r="1064" ht="15.75" customHeight="1">
      <c r="B1064" s="6">
        <v>1925.0</v>
      </c>
      <c r="C1064" s="5" t="s">
        <v>15</v>
      </c>
      <c r="D1064" s="6">
        <v>874.0</v>
      </c>
      <c r="F1064" s="6" t="s">
        <v>1192</v>
      </c>
      <c r="G1064" s="5" t="str">
        <f t="shared" si="1"/>
        <v>981 3 Ave. </v>
      </c>
      <c r="I1064" s="5" t="s">
        <v>16</v>
      </c>
      <c r="J1064" s="5" t="s">
        <v>16</v>
      </c>
      <c r="K1064" s="6">
        <v>981.0</v>
      </c>
      <c r="L1064" s="6">
        <v>3.0</v>
      </c>
      <c r="M1064" s="6" t="s">
        <v>22</v>
      </c>
    </row>
    <row r="1065" ht="15.75" customHeight="1">
      <c r="B1065" s="6">
        <v>1925.0</v>
      </c>
      <c r="C1065" s="5" t="s">
        <v>15</v>
      </c>
      <c r="D1065" s="6">
        <v>874.0</v>
      </c>
      <c r="F1065" s="6" t="s">
        <v>1193</v>
      </c>
      <c r="G1065" s="5" t="str">
        <f t="shared" si="1"/>
        <v>24 Fulton St. </v>
      </c>
      <c r="I1065" s="5" t="s">
        <v>16</v>
      </c>
      <c r="J1065" s="5" t="s">
        <v>16</v>
      </c>
      <c r="K1065" s="6">
        <v>24.0</v>
      </c>
      <c r="L1065" s="6" t="s">
        <v>47</v>
      </c>
      <c r="M1065" s="6" t="s">
        <v>20</v>
      </c>
    </row>
    <row r="1066" ht="15.75" customHeight="1">
      <c r="B1066" s="6">
        <v>1925.0</v>
      </c>
      <c r="C1066" s="5" t="s">
        <v>15</v>
      </c>
      <c r="D1066" s="6">
        <v>874.0</v>
      </c>
      <c r="F1066" s="6" t="s">
        <v>1194</v>
      </c>
      <c r="G1066" s="5" t="str">
        <f t="shared" si="1"/>
        <v>12 W 19 St.</v>
      </c>
      <c r="I1066" s="5" t="s">
        <v>16</v>
      </c>
      <c r="J1066" s="5" t="s">
        <v>16</v>
      </c>
      <c r="K1066" s="6">
        <v>12.0</v>
      </c>
      <c r="L1066" s="6" t="s">
        <v>19</v>
      </c>
      <c r="M1066" s="6">
        <v>19.0</v>
      </c>
      <c r="N1066" s="6" t="s">
        <v>20</v>
      </c>
    </row>
    <row r="1067" ht="15.75" customHeight="1">
      <c r="B1067" s="6">
        <v>1925.0</v>
      </c>
      <c r="C1067" s="5" t="s">
        <v>15</v>
      </c>
      <c r="D1067" s="6">
        <v>874.0</v>
      </c>
      <c r="F1067" s="6" t="s">
        <v>1195</v>
      </c>
      <c r="G1067" s="5" t="str">
        <f t="shared" si="1"/>
        <v>233 E 14 St.</v>
      </c>
      <c r="I1067" s="5" t="s">
        <v>16</v>
      </c>
      <c r="J1067" s="5" t="s">
        <v>16</v>
      </c>
      <c r="K1067" s="6">
        <v>233.0</v>
      </c>
      <c r="L1067" s="6" t="s">
        <v>27</v>
      </c>
      <c r="M1067" s="6">
        <v>14.0</v>
      </c>
      <c r="N1067" s="6" t="s">
        <v>20</v>
      </c>
    </row>
    <row r="1068" ht="15.75" customHeight="1">
      <c r="B1068" s="6">
        <v>1925.0</v>
      </c>
      <c r="C1068" s="5" t="s">
        <v>15</v>
      </c>
      <c r="D1068" s="6">
        <v>874.0</v>
      </c>
      <c r="F1068" s="6" t="s">
        <v>1196</v>
      </c>
      <c r="G1068" s="5" t="str">
        <f t="shared" si="1"/>
        <v>41 W 24 St.</v>
      </c>
      <c r="I1068" s="5" t="s">
        <v>16</v>
      </c>
      <c r="J1068" s="5" t="s">
        <v>16</v>
      </c>
      <c r="K1068" s="6">
        <v>41.0</v>
      </c>
      <c r="L1068" s="6" t="s">
        <v>19</v>
      </c>
      <c r="M1068" s="6">
        <v>24.0</v>
      </c>
      <c r="N1068" s="6" t="s">
        <v>20</v>
      </c>
    </row>
    <row r="1069" ht="15.75" customHeight="1">
      <c r="B1069" s="6">
        <v>1925.0</v>
      </c>
      <c r="C1069" s="5" t="s">
        <v>15</v>
      </c>
      <c r="D1069" s="6">
        <v>874.0</v>
      </c>
      <c r="F1069" s="6" t="s">
        <v>1197</v>
      </c>
      <c r="G1069" s="5" t="str">
        <f t="shared" si="1"/>
        <v>118 Fulton St. </v>
      </c>
      <c r="I1069" s="5" t="s">
        <v>16</v>
      </c>
      <c r="J1069" s="5" t="s">
        <v>16</v>
      </c>
      <c r="K1069" s="6">
        <v>118.0</v>
      </c>
      <c r="L1069" s="6" t="s">
        <v>47</v>
      </c>
      <c r="M1069" s="6" t="s">
        <v>20</v>
      </c>
    </row>
    <row r="1070" ht="15.75" customHeight="1">
      <c r="B1070" s="6">
        <v>1925.0</v>
      </c>
      <c r="C1070" s="5" t="s">
        <v>15</v>
      </c>
      <c r="D1070" s="6">
        <v>874.0</v>
      </c>
      <c r="F1070" s="6" t="s">
        <v>1198</v>
      </c>
      <c r="G1070" s="5" t="str">
        <f t="shared" si="1"/>
        <v>349 Hudson St. </v>
      </c>
      <c r="I1070" s="5" t="s">
        <v>16</v>
      </c>
      <c r="J1070" s="5" t="s">
        <v>16</v>
      </c>
      <c r="K1070" s="6">
        <v>349.0</v>
      </c>
      <c r="L1070" s="6" t="s">
        <v>119</v>
      </c>
      <c r="M1070" s="6" t="s">
        <v>20</v>
      </c>
    </row>
    <row r="1071" ht="15.75" customHeight="1">
      <c r="B1071" s="6">
        <v>1925.0</v>
      </c>
      <c r="C1071" s="5" t="s">
        <v>15</v>
      </c>
      <c r="D1071" s="6">
        <v>874.0</v>
      </c>
      <c r="F1071" s="6" t="s">
        <v>1199</v>
      </c>
      <c r="G1071" s="5" t="str">
        <f t="shared" si="1"/>
        <v>450 W Broadway </v>
      </c>
      <c r="I1071" s="5" t="s">
        <v>16</v>
      </c>
      <c r="J1071" s="5" t="s">
        <v>16</v>
      </c>
      <c r="K1071" s="6">
        <v>450.0</v>
      </c>
      <c r="L1071" s="6" t="s">
        <v>19</v>
      </c>
      <c r="M1071" s="6" t="s">
        <v>53</v>
      </c>
    </row>
    <row r="1072" ht="15.75" customHeight="1">
      <c r="B1072" s="6">
        <v>1925.0</v>
      </c>
      <c r="C1072" s="5" t="s">
        <v>15</v>
      </c>
      <c r="D1072" s="6">
        <v>874.0</v>
      </c>
      <c r="F1072" s="6" t="s">
        <v>1200</v>
      </c>
      <c r="G1072" s="5" t="str">
        <f t="shared" si="1"/>
        <v>18 Grand St. </v>
      </c>
      <c r="I1072" s="5" t="s">
        <v>16</v>
      </c>
      <c r="J1072" s="5" t="s">
        <v>16</v>
      </c>
      <c r="K1072" s="6">
        <v>18.0</v>
      </c>
      <c r="L1072" s="6" t="s">
        <v>96</v>
      </c>
      <c r="M1072" s="6" t="s">
        <v>20</v>
      </c>
    </row>
    <row r="1073" ht="15.75" customHeight="1">
      <c r="B1073" s="6">
        <v>1925.0</v>
      </c>
      <c r="C1073" s="5" t="s">
        <v>15</v>
      </c>
      <c r="D1073" s="6">
        <v>874.0</v>
      </c>
      <c r="F1073" s="6" t="s">
        <v>1201</v>
      </c>
      <c r="G1073" s="5" t="str">
        <f t="shared" si="1"/>
        <v>53 W 28 St.</v>
      </c>
      <c r="I1073" s="5" t="s">
        <v>16</v>
      </c>
      <c r="J1073" s="5" t="s">
        <v>16</v>
      </c>
      <c r="K1073" s="6">
        <v>53.0</v>
      </c>
      <c r="L1073" s="6" t="s">
        <v>19</v>
      </c>
      <c r="M1073" s="6">
        <v>28.0</v>
      </c>
      <c r="N1073" s="6" t="s">
        <v>20</v>
      </c>
    </row>
    <row r="1074" ht="15.75" customHeight="1">
      <c r="B1074" s="6">
        <v>1925.0</v>
      </c>
      <c r="C1074" s="5" t="s">
        <v>15</v>
      </c>
      <c r="D1074" s="6">
        <v>874.0</v>
      </c>
      <c r="F1074" s="6" t="s">
        <v>1202</v>
      </c>
      <c r="G1074" s="5" t="str">
        <f t="shared" si="1"/>
        <v>4 W 28 St.</v>
      </c>
      <c r="I1074" s="5" t="s">
        <v>16</v>
      </c>
      <c r="J1074" s="5" t="s">
        <v>16</v>
      </c>
      <c r="K1074" s="6">
        <v>4.0</v>
      </c>
      <c r="L1074" s="6" t="s">
        <v>19</v>
      </c>
      <c r="M1074" s="6">
        <v>28.0</v>
      </c>
      <c r="N1074" s="6" t="s">
        <v>20</v>
      </c>
    </row>
    <row r="1075" ht="15.75" customHeight="1">
      <c r="B1075" s="6">
        <v>1925.0</v>
      </c>
      <c r="C1075" s="5" t="s">
        <v>15</v>
      </c>
      <c r="D1075" s="6">
        <v>874.0</v>
      </c>
      <c r="F1075" s="6" t="s">
        <v>1203</v>
      </c>
      <c r="G1075" s="5" t="str">
        <f t="shared" si="1"/>
        <v>1363 5 Ave. </v>
      </c>
      <c r="I1075" s="5" t="s">
        <v>16</v>
      </c>
      <c r="J1075" s="5" t="s">
        <v>16</v>
      </c>
      <c r="K1075" s="6">
        <v>1363.0</v>
      </c>
      <c r="L1075" s="6">
        <v>5.0</v>
      </c>
      <c r="M1075" s="6" t="s">
        <v>22</v>
      </c>
    </row>
    <row r="1076" ht="15.75" customHeight="1">
      <c r="B1076" s="6">
        <v>1925.0</v>
      </c>
      <c r="C1076" s="5" t="s">
        <v>15</v>
      </c>
      <c r="D1076" s="6">
        <v>874.0</v>
      </c>
      <c r="F1076" s="6" t="s">
        <v>1204</v>
      </c>
      <c r="G1076" s="5" t="str">
        <f t="shared" si="1"/>
        <v>503 W 23 St.</v>
      </c>
      <c r="I1076" s="5" t="s">
        <v>16</v>
      </c>
      <c r="J1076" s="5" t="s">
        <v>16</v>
      </c>
      <c r="K1076" s="6">
        <v>503.0</v>
      </c>
      <c r="L1076" s="6" t="s">
        <v>19</v>
      </c>
      <c r="M1076" s="6">
        <v>23.0</v>
      </c>
      <c r="N1076" s="6" t="s">
        <v>20</v>
      </c>
    </row>
    <row r="1077" ht="15.75" customHeight="1">
      <c r="B1077" s="6">
        <v>1925.0</v>
      </c>
      <c r="C1077" s="5" t="s">
        <v>15</v>
      </c>
      <c r="D1077" s="6">
        <v>874.0</v>
      </c>
      <c r="F1077" s="6" t="s">
        <v>1205</v>
      </c>
      <c r="G1077" s="5" t="str">
        <f t="shared" si="1"/>
        <v>70 Canal St. </v>
      </c>
      <c r="I1077" s="5" t="s">
        <v>16</v>
      </c>
      <c r="J1077" s="5" t="s">
        <v>16</v>
      </c>
      <c r="K1077" s="6">
        <v>70.0</v>
      </c>
      <c r="L1077" s="6" t="s">
        <v>24</v>
      </c>
      <c r="M1077" s="6" t="s">
        <v>20</v>
      </c>
    </row>
    <row r="1078" ht="15.75" customHeight="1">
      <c r="B1078" s="6">
        <v>1925.0</v>
      </c>
      <c r="C1078" s="5" t="s">
        <v>15</v>
      </c>
      <c r="D1078" s="6">
        <v>874.0</v>
      </c>
      <c r="F1078" s="6" t="s">
        <v>1206</v>
      </c>
      <c r="G1078" s="5" t="str">
        <f t="shared" si="1"/>
        <v>309 5 Ave. </v>
      </c>
      <c r="I1078" s="5" t="s">
        <v>16</v>
      </c>
      <c r="J1078" s="5" t="s">
        <v>16</v>
      </c>
      <c r="K1078" s="6">
        <v>309.0</v>
      </c>
      <c r="L1078" s="6">
        <v>5.0</v>
      </c>
      <c r="M1078" s="6" t="s">
        <v>22</v>
      </c>
    </row>
    <row r="1079" ht="15.75" customHeight="1">
      <c r="B1079" s="6">
        <v>1925.0</v>
      </c>
      <c r="C1079" s="5" t="s">
        <v>15</v>
      </c>
      <c r="D1079" s="6">
        <v>874.0</v>
      </c>
      <c r="F1079" s="6" t="s">
        <v>1207</v>
      </c>
      <c r="G1079" s="5" t="str">
        <f t="shared" si="1"/>
        <v>1034 South Blvd. </v>
      </c>
      <c r="I1079" s="5" t="s">
        <v>16</v>
      </c>
      <c r="J1079" s="5" t="s">
        <v>16</v>
      </c>
      <c r="K1079" s="6">
        <v>1034.0</v>
      </c>
      <c r="L1079" s="6" t="s">
        <v>174</v>
      </c>
      <c r="M1079" s="6" t="s">
        <v>175</v>
      </c>
    </row>
    <row r="1080" ht="15.75" customHeight="1">
      <c r="B1080" s="6">
        <v>1925.0</v>
      </c>
      <c r="C1080" s="5" t="s">
        <v>15</v>
      </c>
      <c r="D1080" s="6">
        <v>874.0</v>
      </c>
      <c r="F1080" s="6" t="s">
        <v>1208</v>
      </c>
      <c r="G1080" s="5" t="str">
        <f t="shared" si="1"/>
        <v>75 Chambers St. </v>
      </c>
      <c r="I1080" s="5" t="s">
        <v>16</v>
      </c>
      <c r="J1080" s="5" t="s">
        <v>16</v>
      </c>
      <c r="K1080" s="6">
        <v>75.0</v>
      </c>
      <c r="L1080" s="6" t="s">
        <v>272</v>
      </c>
      <c r="M1080" s="6" t="s">
        <v>20</v>
      </c>
    </row>
    <row r="1081" ht="15.75" customHeight="1">
      <c r="B1081" s="6">
        <v>1925.0</v>
      </c>
      <c r="C1081" s="5" t="s">
        <v>15</v>
      </c>
      <c r="D1081" s="6">
        <v>874.0</v>
      </c>
      <c r="F1081" s="6" t="s">
        <v>1209</v>
      </c>
      <c r="G1081" s="5" t="str">
        <f t="shared" si="1"/>
        <v>403 E 8 St.</v>
      </c>
      <c r="I1081" s="5" t="s">
        <v>16</v>
      </c>
      <c r="J1081" s="5" t="s">
        <v>16</v>
      </c>
      <c r="K1081" s="6">
        <v>403.0</v>
      </c>
      <c r="L1081" s="6" t="s">
        <v>27</v>
      </c>
      <c r="M1081" s="6">
        <v>8.0</v>
      </c>
      <c r="N1081" s="6" t="s">
        <v>20</v>
      </c>
    </row>
    <row r="1082" ht="15.75" customHeight="1">
      <c r="B1082" s="6">
        <v>1925.0</v>
      </c>
      <c r="C1082" s="5" t="s">
        <v>15</v>
      </c>
      <c r="D1082" s="6">
        <v>874.0</v>
      </c>
      <c r="F1082" s="6" t="s">
        <v>1210</v>
      </c>
      <c r="G1082" s="5" t="str">
        <f t="shared" si="1"/>
        <v>111 E 125 St.</v>
      </c>
      <c r="I1082" s="5" t="s">
        <v>16</v>
      </c>
      <c r="J1082" s="5" t="s">
        <v>16</v>
      </c>
      <c r="K1082" s="6">
        <v>111.0</v>
      </c>
      <c r="L1082" s="6" t="s">
        <v>27</v>
      </c>
      <c r="M1082" s="6">
        <v>125.0</v>
      </c>
      <c r="N1082" s="6" t="s">
        <v>20</v>
      </c>
    </row>
    <row r="1083" ht="15.75" customHeight="1">
      <c r="B1083" s="6">
        <v>1925.0</v>
      </c>
      <c r="C1083" s="5" t="s">
        <v>15</v>
      </c>
      <c r="D1083" s="6">
        <v>874.0</v>
      </c>
      <c r="F1083" s="6" t="s">
        <v>1211</v>
      </c>
      <c r="G1083" s="5" t="str">
        <f t="shared" si="1"/>
        <v>883 7 Ave. </v>
      </c>
      <c r="I1083" s="5" t="s">
        <v>16</v>
      </c>
      <c r="J1083" s="5" t="s">
        <v>16</v>
      </c>
      <c r="K1083" s="6">
        <v>883.0</v>
      </c>
      <c r="L1083" s="6">
        <v>7.0</v>
      </c>
      <c r="M1083" s="6" t="s">
        <v>22</v>
      </c>
    </row>
    <row r="1084" ht="15.75" customHeight="1">
      <c r="B1084" s="6">
        <v>1925.0</v>
      </c>
      <c r="C1084" s="5" t="s">
        <v>15</v>
      </c>
      <c r="D1084" s="6">
        <v>874.0</v>
      </c>
      <c r="F1084" s="6" t="s">
        <v>1212</v>
      </c>
      <c r="G1084" s="5" t="str">
        <f t="shared" si="1"/>
        <v>288 Pearl St. </v>
      </c>
      <c r="I1084" s="5" t="s">
        <v>16</v>
      </c>
      <c r="J1084" s="5" t="s">
        <v>16</v>
      </c>
      <c r="K1084" s="6">
        <v>288.0</v>
      </c>
      <c r="L1084" s="6" t="s">
        <v>38</v>
      </c>
      <c r="M1084" s="6" t="s">
        <v>20</v>
      </c>
    </row>
    <row r="1085" ht="15.75" customHeight="1">
      <c r="B1085" s="6">
        <v>1925.0</v>
      </c>
      <c r="C1085" s="5" t="s">
        <v>15</v>
      </c>
      <c r="D1085" s="6">
        <v>874.0</v>
      </c>
      <c r="F1085" s="6" t="s">
        <v>1213</v>
      </c>
      <c r="G1085" s="5" t="str">
        <f t="shared" si="1"/>
        <v>374 Grand St. </v>
      </c>
      <c r="I1085" s="5" t="s">
        <v>16</v>
      </c>
      <c r="J1085" s="5" t="s">
        <v>16</v>
      </c>
      <c r="K1085" s="6">
        <v>374.0</v>
      </c>
      <c r="L1085" s="6" t="s">
        <v>96</v>
      </c>
      <c r="M1085" s="6" t="s">
        <v>20</v>
      </c>
    </row>
    <row r="1086" ht="15.75" customHeight="1">
      <c r="B1086" s="6">
        <v>1925.0</v>
      </c>
      <c r="C1086" s="5" t="s">
        <v>15</v>
      </c>
      <c r="D1086" s="6">
        <v>874.0</v>
      </c>
      <c r="F1086" s="6" t="s">
        <v>1214</v>
      </c>
      <c r="G1086" s="5" t="str">
        <f t="shared" si="1"/>
        <v>131 E 116 St.</v>
      </c>
      <c r="I1086" s="5" t="s">
        <v>16</v>
      </c>
      <c r="J1086" s="5" t="s">
        <v>16</v>
      </c>
      <c r="K1086" s="6">
        <v>131.0</v>
      </c>
      <c r="L1086" s="6" t="s">
        <v>27</v>
      </c>
      <c r="M1086" s="6">
        <v>116.0</v>
      </c>
      <c r="N1086" s="6" t="s">
        <v>20</v>
      </c>
    </row>
    <row r="1087" ht="15.75" customHeight="1">
      <c r="B1087" s="6">
        <v>1925.0</v>
      </c>
      <c r="C1087" s="5" t="s">
        <v>15</v>
      </c>
      <c r="D1087" s="6">
        <v>874.0</v>
      </c>
      <c r="F1087" s="6" t="s">
        <v>1215</v>
      </c>
      <c r="G1087" s="5" t="str">
        <f t="shared" si="1"/>
        <v>159 Greenwich St. </v>
      </c>
      <c r="I1087" s="5" t="s">
        <v>16</v>
      </c>
      <c r="J1087" s="5" t="s">
        <v>16</v>
      </c>
      <c r="K1087" s="6">
        <v>159.0</v>
      </c>
      <c r="L1087" s="6" t="s">
        <v>30</v>
      </c>
      <c r="M1087" s="6" t="s">
        <v>20</v>
      </c>
    </row>
    <row r="1088" ht="15.75" customHeight="1">
      <c r="B1088" s="6">
        <v>1925.0</v>
      </c>
      <c r="C1088" s="5" t="s">
        <v>15</v>
      </c>
      <c r="D1088" s="6">
        <v>874.0</v>
      </c>
      <c r="F1088" s="6" t="s">
        <v>1216</v>
      </c>
      <c r="G1088" s="5" t="str">
        <f t="shared" si="1"/>
        <v>751 Broadway  </v>
      </c>
      <c r="I1088" s="5" t="s">
        <v>16</v>
      </c>
      <c r="J1088" s="5" t="s">
        <v>16</v>
      </c>
      <c r="K1088" s="6">
        <v>751.0</v>
      </c>
      <c r="L1088" s="6" t="s">
        <v>53</v>
      </c>
    </row>
    <row r="1089" ht="15.75" customHeight="1">
      <c r="B1089" s="6">
        <v>1925.0</v>
      </c>
      <c r="C1089" s="5" t="s">
        <v>15</v>
      </c>
      <c r="D1089" s="6">
        <v>874.0</v>
      </c>
      <c r="F1089" s="6" t="s">
        <v>1217</v>
      </c>
      <c r="G1089" s="5" t="str">
        <f t="shared" si="1"/>
        <v>254 Broome St. </v>
      </c>
      <c r="I1089" s="5" t="s">
        <v>16</v>
      </c>
      <c r="J1089" s="5" t="s">
        <v>16</v>
      </c>
      <c r="K1089" s="6">
        <v>254.0</v>
      </c>
      <c r="L1089" s="6" t="s">
        <v>108</v>
      </c>
      <c r="M1089" s="6" t="s">
        <v>20</v>
      </c>
    </row>
    <row r="1090" ht="15.75" customHeight="1">
      <c r="B1090" s="6">
        <v>1925.0</v>
      </c>
      <c r="C1090" s="5" t="s">
        <v>15</v>
      </c>
      <c r="D1090" s="6">
        <v>874.0</v>
      </c>
      <c r="F1090" s="6" t="s">
        <v>1218</v>
      </c>
      <c r="G1090" s="5" t="str">
        <f t="shared" si="1"/>
        <v>11 Morris St. </v>
      </c>
      <c r="I1090" s="5" t="s">
        <v>16</v>
      </c>
      <c r="J1090" s="5" t="s">
        <v>16</v>
      </c>
      <c r="K1090" s="6">
        <v>11.0</v>
      </c>
      <c r="L1090" s="6" t="s">
        <v>1219</v>
      </c>
      <c r="M1090" s="6" t="s">
        <v>20</v>
      </c>
    </row>
    <row r="1091" ht="15.75" customHeight="1">
      <c r="B1091" s="6">
        <v>1925.0</v>
      </c>
      <c r="C1091" s="5" t="s">
        <v>15</v>
      </c>
      <c r="D1091" s="6">
        <v>874.0</v>
      </c>
      <c r="F1091" s="6" t="s">
        <v>1220</v>
      </c>
      <c r="G1091" s="5" t="str">
        <f t="shared" si="1"/>
        <v>59 3 Ave. </v>
      </c>
      <c r="I1091" s="5" t="s">
        <v>16</v>
      </c>
      <c r="J1091" s="5" t="s">
        <v>16</v>
      </c>
      <c r="K1091" s="6">
        <v>59.0</v>
      </c>
      <c r="L1091" s="6">
        <v>3.0</v>
      </c>
      <c r="M1091" s="6" t="s">
        <v>22</v>
      </c>
    </row>
    <row r="1092" ht="15.75" customHeight="1">
      <c r="B1092" s="6">
        <v>1925.0</v>
      </c>
      <c r="C1092" s="5" t="s">
        <v>15</v>
      </c>
      <c r="D1092" s="6">
        <v>874.0</v>
      </c>
      <c r="F1092" s="6" t="s">
        <v>1221</v>
      </c>
      <c r="G1092" s="5" t="str">
        <f t="shared" si="1"/>
        <v>213 4 Ave. </v>
      </c>
      <c r="I1092" s="5" t="s">
        <v>16</v>
      </c>
      <c r="J1092" s="5" t="s">
        <v>16</v>
      </c>
      <c r="K1092" s="6">
        <v>213.0</v>
      </c>
      <c r="L1092" s="6">
        <v>4.0</v>
      </c>
      <c r="M1092" s="6" t="s">
        <v>22</v>
      </c>
    </row>
    <row r="1093" ht="15.75" customHeight="1">
      <c r="B1093" s="6">
        <v>1925.0</v>
      </c>
      <c r="C1093" s="5" t="s">
        <v>15</v>
      </c>
      <c r="D1093" s="6">
        <v>874.0</v>
      </c>
      <c r="F1093" s="6" t="s">
        <v>1222</v>
      </c>
      <c r="G1093" s="5" t="str">
        <f t="shared" si="1"/>
        <v>119 Pearl St. </v>
      </c>
      <c r="I1093" s="5" t="s">
        <v>16</v>
      </c>
      <c r="J1093" s="5" t="s">
        <v>16</v>
      </c>
      <c r="K1093" s="6">
        <v>119.0</v>
      </c>
      <c r="L1093" s="6" t="s">
        <v>38</v>
      </c>
      <c r="M1093" s="6" t="s">
        <v>20</v>
      </c>
    </row>
    <row r="1094" ht="15.75" customHeight="1">
      <c r="B1094" s="6">
        <v>1925.0</v>
      </c>
      <c r="C1094" s="5" t="s">
        <v>15</v>
      </c>
      <c r="D1094" s="6">
        <v>874.0</v>
      </c>
      <c r="F1094" s="6" t="s">
        <v>1223</v>
      </c>
      <c r="G1094" s="5" t="str">
        <f t="shared" si="1"/>
        <v>139 2 Ave. </v>
      </c>
      <c r="I1094" s="5" t="s">
        <v>16</v>
      </c>
      <c r="J1094" s="5" t="s">
        <v>16</v>
      </c>
      <c r="K1094" s="6">
        <v>139.0</v>
      </c>
      <c r="L1094" s="6">
        <v>2.0</v>
      </c>
      <c r="M1094" s="6" t="s">
        <v>22</v>
      </c>
    </row>
    <row r="1095" ht="15.75" customHeight="1">
      <c r="B1095" s="6">
        <v>1925.0</v>
      </c>
      <c r="C1095" s="5" t="s">
        <v>15</v>
      </c>
      <c r="D1095" s="6">
        <v>874.0</v>
      </c>
      <c r="F1095" s="6" t="s">
        <v>1224</v>
      </c>
      <c r="G1095" s="5" t="str">
        <f t="shared" si="1"/>
        <v>117 Avenue A  </v>
      </c>
      <c r="I1095" s="5" t="s">
        <v>16</v>
      </c>
      <c r="J1095" s="5" t="s">
        <v>16</v>
      </c>
      <c r="K1095" s="6">
        <v>117.0</v>
      </c>
      <c r="L1095" s="6" t="s">
        <v>500</v>
      </c>
    </row>
    <row r="1096" ht="15.75" customHeight="1">
      <c r="B1096" s="6">
        <v>1925.0</v>
      </c>
      <c r="C1096" s="5" t="s">
        <v>15</v>
      </c>
      <c r="D1096" s="6">
        <v>874.0</v>
      </c>
      <c r="F1096" s="6" t="s">
        <v>1225</v>
      </c>
      <c r="G1096" s="5" t="str">
        <f t="shared" si="1"/>
        <v>22 Dey St. </v>
      </c>
      <c r="I1096" s="5" t="s">
        <v>16</v>
      </c>
      <c r="J1096" s="5" t="s">
        <v>16</v>
      </c>
      <c r="K1096" s="6">
        <v>22.0</v>
      </c>
      <c r="L1096" s="6" t="s">
        <v>234</v>
      </c>
      <c r="M1096" s="6" t="s">
        <v>20</v>
      </c>
    </row>
    <row r="1097" ht="15.75" customHeight="1">
      <c r="B1097" s="6">
        <v>1925.0</v>
      </c>
      <c r="C1097" s="5" t="s">
        <v>15</v>
      </c>
      <c r="D1097" s="6">
        <v>874.0</v>
      </c>
      <c r="F1097" s="6" t="s">
        <v>1226</v>
      </c>
      <c r="G1097" s="5" t="str">
        <f t="shared" si="1"/>
        <v>121 Chambers St. </v>
      </c>
      <c r="I1097" s="5" t="s">
        <v>16</v>
      </c>
      <c r="J1097" s="5" t="s">
        <v>16</v>
      </c>
      <c r="K1097" s="6">
        <v>121.0</v>
      </c>
      <c r="L1097" s="6" t="s">
        <v>272</v>
      </c>
      <c r="M1097" s="6" t="s">
        <v>20</v>
      </c>
    </row>
    <row r="1098" ht="15.75" customHeight="1">
      <c r="B1098" s="6">
        <v>1925.0</v>
      </c>
      <c r="C1098" s="5" t="s">
        <v>15</v>
      </c>
      <c r="D1098" s="6">
        <v>874.0</v>
      </c>
      <c r="F1098" s="6" t="s">
        <v>1227</v>
      </c>
      <c r="G1098" s="5" t="str">
        <f t="shared" si="1"/>
        <v>81 E 4 St.</v>
      </c>
      <c r="I1098" s="5" t="s">
        <v>16</v>
      </c>
      <c r="J1098" s="5" t="s">
        <v>16</v>
      </c>
      <c r="K1098" s="6">
        <v>81.0</v>
      </c>
      <c r="L1098" s="6" t="s">
        <v>27</v>
      </c>
      <c r="M1098" s="6">
        <v>4.0</v>
      </c>
      <c r="N1098" s="6" t="s">
        <v>20</v>
      </c>
    </row>
    <row r="1099" ht="15.75" customHeight="1">
      <c r="B1099" s="6">
        <v>1925.0</v>
      </c>
      <c r="C1099" s="5" t="s">
        <v>15</v>
      </c>
      <c r="D1099" s="6">
        <v>874.0</v>
      </c>
      <c r="F1099" s="6" t="s">
        <v>1228</v>
      </c>
      <c r="G1099" s="5" t="str">
        <f t="shared" si="1"/>
        <v>144 W 23 St.</v>
      </c>
      <c r="I1099" s="5" t="s">
        <v>16</v>
      </c>
      <c r="J1099" s="5" t="s">
        <v>16</v>
      </c>
      <c r="K1099" s="6">
        <v>144.0</v>
      </c>
      <c r="L1099" s="6" t="s">
        <v>19</v>
      </c>
      <c r="M1099" s="6">
        <v>23.0</v>
      </c>
      <c r="N1099" s="6" t="s">
        <v>20</v>
      </c>
    </row>
    <row r="1100" ht="15.75" customHeight="1">
      <c r="B1100" s="6">
        <v>1925.0</v>
      </c>
      <c r="C1100" s="5" t="s">
        <v>15</v>
      </c>
      <c r="D1100" s="6">
        <v>874.0</v>
      </c>
      <c r="F1100" s="6" t="s">
        <v>1229</v>
      </c>
      <c r="G1100" s="5" t="str">
        <f t="shared" si="1"/>
        <v>19 Fulton St. </v>
      </c>
      <c r="I1100" s="5" t="s">
        <v>16</v>
      </c>
      <c r="J1100" s="5" t="s">
        <v>16</v>
      </c>
      <c r="K1100" s="6">
        <v>19.0</v>
      </c>
      <c r="L1100" s="6" t="s">
        <v>47</v>
      </c>
      <c r="M1100" s="6" t="s">
        <v>20</v>
      </c>
    </row>
    <row r="1101" ht="15.75" customHeight="1">
      <c r="B1101" s="6">
        <v>1925.0</v>
      </c>
      <c r="C1101" s="5" t="s">
        <v>15</v>
      </c>
      <c r="D1101" s="6">
        <v>874.0</v>
      </c>
      <c r="F1101" s="6" t="s">
        <v>1230</v>
      </c>
      <c r="G1101" s="5" t="str">
        <f t="shared" si="1"/>
        <v>186 E 116 St.</v>
      </c>
      <c r="I1101" s="5" t="s">
        <v>16</v>
      </c>
      <c r="J1101" s="5" t="s">
        <v>16</v>
      </c>
      <c r="K1101" s="6">
        <v>186.0</v>
      </c>
      <c r="L1101" s="6" t="s">
        <v>27</v>
      </c>
      <c r="M1101" s="6">
        <v>116.0</v>
      </c>
      <c r="N1101" s="6" t="s">
        <v>20</v>
      </c>
    </row>
    <row r="1102" ht="15.75" customHeight="1">
      <c r="B1102" s="6">
        <v>1925.0</v>
      </c>
      <c r="C1102" s="5" t="s">
        <v>15</v>
      </c>
      <c r="D1102" s="6">
        <v>874.0</v>
      </c>
      <c r="F1102" s="6" t="s">
        <v>1231</v>
      </c>
      <c r="G1102" s="5" t="str">
        <f t="shared" si="1"/>
        <v>414 West St. </v>
      </c>
      <c r="I1102" s="5" t="s">
        <v>16</v>
      </c>
      <c r="J1102" s="5" t="s">
        <v>16</v>
      </c>
      <c r="K1102" s="6">
        <v>414.0</v>
      </c>
      <c r="L1102" s="6" t="s">
        <v>116</v>
      </c>
      <c r="M1102" s="6" t="s">
        <v>20</v>
      </c>
    </row>
    <row r="1103" ht="15.75" customHeight="1">
      <c r="B1103" s="6">
        <v>1925.0</v>
      </c>
      <c r="C1103" s="5" t="s">
        <v>15</v>
      </c>
      <c r="D1103" s="6">
        <v>874.0</v>
      </c>
      <c r="F1103" s="6" t="s">
        <v>1232</v>
      </c>
      <c r="G1103" s="5" t="str">
        <f t="shared" si="1"/>
        <v>2304 2 Ave. </v>
      </c>
      <c r="I1103" s="5" t="s">
        <v>16</v>
      </c>
      <c r="J1103" s="5" t="s">
        <v>16</v>
      </c>
      <c r="K1103" s="6">
        <v>2304.0</v>
      </c>
      <c r="L1103" s="6">
        <v>2.0</v>
      </c>
      <c r="M1103" s="6" t="s">
        <v>22</v>
      </c>
    </row>
    <row r="1104" ht="15.75" customHeight="1">
      <c r="B1104" s="6">
        <v>1925.0</v>
      </c>
      <c r="C1104" s="5" t="s">
        <v>15</v>
      </c>
      <c r="D1104" s="6">
        <v>874.0</v>
      </c>
      <c r="F1104" s="6" t="s">
        <v>1233</v>
      </c>
      <c r="G1104" s="5" t="str">
        <f t="shared" si="1"/>
        <v>71 4 Ave. </v>
      </c>
      <c r="I1104" s="5" t="s">
        <v>16</v>
      </c>
      <c r="J1104" s="5" t="s">
        <v>16</v>
      </c>
      <c r="K1104" s="6">
        <v>71.0</v>
      </c>
      <c r="L1104" s="6">
        <v>4.0</v>
      </c>
      <c r="M1104" s="6" t="s">
        <v>22</v>
      </c>
    </row>
    <row r="1105" ht="15.75" customHeight="1">
      <c r="B1105" s="6">
        <v>1925.0</v>
      </c>
      <c r="C1105" s="5" t="s">
        <v>15</v>
      </c>
      <c r="D1105" s="6">
        <v>874.0</v>
      </c>
      <c r="F1105" s="6" t="s">
        <v>1234</v>
      </c>
      <c r="G1105" s="5" t="str">
        <f t="shared" si="1"/>
        <v>121 Uniersity Pl </v>
      </c>
      <c r="I1105" s="5" t="s">
        <v>16</v>
      </c>
      <c r="J1105" s="5" t="s">
        <v>16</v>
      </c>
      <c r="K1105" s="6">
        <v>121.0</v>
      </c>
      <c r="L1105" s="6" t="s">
        <v>1235</v>
      </c>
      <c r="M1105" s="6" t="s">
        <v>338</v>
      </c>
    </row>
    <row r="1106" ht="15.75" customHeight="1">
      <c r="B1106" s="6">
        <v>1925.0</v>
      </c>
      <c r="C1106" s="5" t="s">
        <v>15</v>
      </c>
      <c r="D1106" s="6">
        <v>874.0</v>
      </c>
      <c r="F1106" s="6" t="s">
        <v>1236</v>
      </c>
      <c r="G1106" s="5" t="str">
        <f t="shared" si="1"/>
        <v>674 8 Ave. </v>
      </c>
      <c r="I1106" s="5" t="s">
        <v>16</v>
      </c>
      <c r="J1106" s="5" t="s">
        <v>16</v>
      </c>
      <c r="K1106" s="6">
        <v>674.0</v>
      </c>
      <c r="L1106" s="6">
        <v>8.0</v>
      </c>
      <c r="M1106" s="6" t="s">
        <v>22</v>
      </c>
    </row>
    <row r="1107" ht="15.75" customHeight="1">
      <c r="B1107" s="6">
        <v>1925.0</v>
      </c>
      <c r="C1107" s="5" t="s">
        <v>15</v>
      </c>
      <c r="D1107" s="6">
        <v>874.0</v>
      </c>
      <c r="F1107" s="6" t="s">
        <v>1237</v>
      </c>
      <c r="G1107" s="5" t="str">
        <f t="shared" si="1"/>
        <v>141 W Broadway </v>
      </c>
      <c r="I1107" s="5" t="s">
        <v>16</v>
      </c>
      <c r="J1107" s="5" t="s">
        <v>16</v>
      </c>
      <c r="K1107" s="6">
        <v>141.0</v>
      </c>
      <c r="L1107" s="6" t="s">
        <v>19</v>
      </c>
      <c r="M1107" s="6" t="s">
        <v>53</v>
      </c>
    </row>
    <row r="1108" ht="15.75" customHeight="1">
      <c r="B1108" s="6">
        <v>1925.0</v>
      </c>
      <c r="C1108" s="5" t="s">
        <v>15</v>
      </c>
      <c r="D1108" s="6">
        <v>874.0</v>
      </c>
      <c r="F1108" s="6" t="s">
        <v>1238</v>
      </c>
      <c r="G1108" s="5" t="str">
        <f t="shared" si="1"/>
        <v>265 W 30 St.</v>
      </c>
      <c r="I1108" s="5" t="s">
        <v>16</v>
      </c>
      <c r="J1108" s="5" t="s">
        <v>16</v>
      </c>
      <c r="K1108" s="6">
        <v>265.0</v>
      </c>
      <c r="L1108" s="6" t="s">
        <v>19</v>
      </c>
      <c r="M1108" s="6">
        <v>30.0</v>
      </c>
      <c r="N1108" s="6" t="s">
        <v>20</v>
      </c>
    </row>
    <row r="1109" ht="15.75" customHeight="1">
      <c r="B1109" s="6">
        <v>1925.0</v>
      </c>
      <c r="C1109" s="5" t="s">
        <v>15</v>
      </c>
      <c r="D1109" s="6">
        <v>874.0</v>
      </c>
      <c r="F1109" s="6" t="s">
        <v>1239</v>
      </c>
      <c r="G1109" s="5" t="str">
        <f t="shared" si="1"/>
        <v>203 W 38 St.</v>
      </c>
      <c r="I1109" s="5" t="s">
        <v>16</v>
      </c>
      <c r="J1109" s="5" t="s">
        <v>16</v>
      </c>
      <c r="K1109" s="6">
        <v>203.0</v>
      </c>
      <c r="L1109" s="6" t="s">
        <v>19</v>
      </c>
      <c r="M1109" s="6">
        <v>38.0</v>
      </c>
      <c r="N1109" s="6" t="s">
        <v>20</v>
      </c>
    </row>
    <row r="1110" ht="15.75" customHeight="1">
      <c r="B1110" s="6">
        <v>1925.0</v>
      </c>
      <c r="C1110" s="5" t="s">
        <v>15</v>
      </c>
      <c r="D1110" s="6">
        <v>874.0</v>
      </c>
      <c r="F1110" s="6" t="s">
        <v>1240</v>
      </c>
      <c r="G1110" s="5" t="str">
        <f t="shared" si="1"/>
        <v>117 W 42 St.</v>
      </c>
      <c r="I1110" s="5" t="s">
        <v>16</v>
      </c>
      <c r="J1110" s="5" t="s">
        <v>16</v>
      </c>
      <c r="K1110" s="6">
        <v>117.0</v>
      </c>
      <c r="L1110" s="6" t="s">
        <v>19</v>
      </c>
      <c r="M1110" s="6">
        <v>42.0</v>
      </c>
      <c r="N1110" s="6" t="s">
        <v>20</v>
      </c>
    </row>
    <row r="1111" ht="15.75" customHeight="1">
      <c r="B1111" s="6">
        <v>1925.0</v>
      </c>
      <c r="C1111" s="5" t="s">
        <v>15</v>
      </c>
      <c r="D1111" s="6">
        <v>874.0</v>
      </c>
      <c r="F1111" s="6" t="s">
        <v>1241</v>
      </c>
      <c r="G1111" s="5" t="str">
        <f t="shared" si="1"/>
        <v>36 11 Ave. </v>
      </c>
      <c r="I1111" s="5" t="s">
        <v>16</v>
      </c>
      <c r="J1111" s="5" t="s">
        <v>16</v>
      </c>
      <c r="K1111" s="6">
        <v>36.0</v>
      </c>
      <c r="L1111" s="6">
        <v>11.0</v>
      </c>
      <c r="M1111" s="6" t="s">
        <v>22</v>
      </c>
    </row>
    <row r="1112" ht="15.75" customHeight="1">
      <c r="B1112" s="6">
        <v>1925.0</v>
      </c>
      <c r="C1112" s="5" t="s">
        <v>15</v>
      </c>
      <c r="D1112" s="6">
        <v>874.0</v>
      </c>
      <c r="F1112" s="6" t="s">
        <v>1242</v>
      </c>
      <c r="G1112" s="5" t="str">
        <f t="shared" si="1"/>
        <v>46 W 22 St.</v>
      </c>
      <c r="I1112" s="5" t="s">
        <v>16</v>
      </c>
      <c r="J1112" s="5" t="s">
        <v>16</v>
      </c>
      <c r="K1112" s="6">
        <v>46.0</v>
      </c>
      <c r="L1112" s="6" t="s">
        <v>19</v>
      </c>
      <c r="M1112" s="6">
        <v>22.0</v>
      </c>
      <c r="N1112" s="6" t="s">
        <v>20</v>
      </c>
    </row>
    <row r="1113" ht="15.75" customHeight="1">
      <c r="B1113" s="6">
        <v>1925.0</v>
      </c>
      <c r="C1113" s="5" t="s">
        <v>15</v>
      </c>
      <c r="D1113" s="6">
        <v>874.0</v>
      </c>
      <c r="F1113" s="6" t="s">
        <v>1243</v>
      </c>
      <c r="G1113" s="5" t="str">
        <f t="shared" si="1"/>
        <v>110 E 110 St.</v>
      </c>
      <c r="I1113" s="5" t="s">
        <v>16</v>
      </c>
      <c r="J1113" s="5" t="s">
        <v>16</v>
      </c>
      <c r="K1113" s="6">
        <v>110.0</v>
      </c>
      <c r="L1113" s="6" t="s">
        <v>27</v>
      </c>
      <c r="M1113" s="6">
        <v>110.0</v>
      </c>
      <c r="N1113" s="6" t="s">
        <v>20</v>
      </c>
    </row>
    <row r="1114" ht="15.75" customHeight="1">
      <c r="B1114" s="6">
        <v>1925.0</v>
      </c>
      <c r="C1114" s="5" t="s">
        <v>15</v>
      </c>
      <c r="D1114" s="6">
        <v>874.0</v>
      </c>
      <c r="F1114" s="6" t="s">
        <v>1244</v>
      </c>
      <c r="G1114" s="5" t="str">
        <f t="shared" si="1"/>
        <v>173 Park Row  </v>
      </c>
      <c r="I1114" s="5" t="s">
        <v>16</v>
      </c>
      <c r="J1114" s="5" t="s">
        <v>16</v>
      </c>
      <c r="K1114" s="6">
        <v>173.0</v>
      </c>
      <c r="L1114" s="6" t="s">
        <v>356</v>
      </c>
    </row>
    <row r="1115" ht="15.75" customHeight="1">
      <c r="B1115" s="6">
        <v>1925.0</v>
      </c>
      <c r="C1115" s="5" t="s">
        <v>15</v>
      </c>
      <c r="D1115" s="6">
        <v>874.0</v>
      </c>
      <c r="F1115" s="6" t="s">
        <v>1245</v>
      </c>
      <c r="G1115" s="5" t="str">
        <f t="shared" si="1"/>
        <v>215 Broome St. </v>
      </c>
      <c r="I1115" s="5" t="s">
        <v>16</v>
      </c>
      <c r="J1115" s="5" t="s">
        <v>16</v>
      </c>
      <c r="K1115" s="6">
        <v>215.0</v>
      </c>
      <c r="L1115" s="6" t="s">
        <v>108</v>
      </c>
      <c r="M1115" s="6" t="s">
        <v>20</v>
      </c>
    </row>
    <row r="1116" ht="15.75" customHeight="1">
      <c r="B1116" s="6">
        <v>1925.0</v>
      </c>
      <c r="C1116" s="5" t="s">
        <v>15</v>
      </c>
      <c r="D1116" s="6">
        <v>874.0</v>
      </c>
      <c r="F1116" s="6" t="s">
        <v>1246</v>
      </c>
      <c r="G1116" s="5" t="str">
        <f t="shared" si="1"/>
        <v>175 Madison Ave. </v>
      </c>
      <c r="I1116" s="5" t="s">
        <v>16</v>
      </c>
      <c r="J1116" s="5" t="s">
        <v>16</v>
      </c>
      <c r="K1116" s="6">
        <v>175.0</v>
      </c>
      <c r="L1116" s="6" t="s">
        <v>49</v>
      </c>
      <c r="M1116" s="6" t="s">
        <v>22</v>
      </c>
    </row>
    <row r="1117" ht="15.75" customHeight="1">
      <c r="B1117" s="6">
        <v>1925.0</v>
      </c>
      <c r="C1117" s="5" t="s">
        <v>15</v>
      </c>
      <c r="D1117" s="6">
        <v>874.0</v>
      </c>
      <c r="F1117" s="6" t="s">
        <v>1247</v>
      </c>
      <c r="G1117" s="5" t="str">
        <f t="shared" si="1"/>
        <v>1125 Broadway  </v>
      </c>
      <c r="I1117" s="5" t="s">
        <v>16</v>
      </c>
      <c r="J1117" s="5" t="s">
        <v>16</v>
      </c>
      <c r="K1117" s="6">
        <v>1125.0</v>
      </c>
      <c r="L1117" s="6" t="s">
        <v>53</v>
      </c>
    </row>
    <row r="1118" ht="15.75" customHeight="1">
      <c r="B1118" s="6">
        <v>1925.0</v>
      </c>
      <c r="C1118" s="5" t="s">
        <v>15</v>
      </c>
      <c r="D1118" s="6">
        <v>874.0</v>
      </c>
      <c r="F1118" s="6" t="s">
        <v>1248</v>
      </c>
      <c r="G1118" s="5" t="str">
        <f t="shared" si="1"/>
        <v>300 Park  Ave. </v>
      </c>
      <c r="I1118" s="5" t="s">
        <v>16</v>
      </c>
      <c r="J1118" s="5" t="s">
        <v>16</v>
      </c>
      <c r="K1118" s="6">
        <v>300.0</v>
      </c>
      <c r="L1118" s="6" t="s">
        <v>645</v>
      </c>
      <c r="M1118" s="6" t="s">
        <v>22</v>
      </c>
    </row>
    <row r="1119" ht="15.75" customHeight="1">
      <c r="B1119" s="6">
        <v>1925.0</v>
      </c>
      <c r="C1119" s="5" t="s">
        <v>15</v>
      </c>
      <c r="D1119" s="6">
        <v>874.0</v>
      </c>
      <c r="F1119" s="6" t="s">
        <v>1249</v>
      </c>
      <c r="G1119" s="5" t="str">
        <f t="shared" si="1"/>
        <v>426 7 Ave. </v>
      </c>
      <c r="I1119" s="5" t="s">
        <v>16</v>
      </c>
      <c r="J1119" s="5" t="s">
        <v>16</v>
      </c>
      <c r="K1119" s="6">
        <v>426.0</v>
      </c>
      <c r="L1119" s="6">
        <v>7.0</v>
      </c>
      <c r="M1119" s="6" t="s">
        <v>22</v>
      </c>
    </row>
    <row r="1120" ht="15.75" customHeight="1">
      <c r="B1120" s="6">
        <v>1925.0</v>
      </c>
      <c r="C1120" s="5" t="s">
        <v>15</v>
      </c>
      <c r="D1120" s="6">
        <v>874.0</v>
      </c>
      <c r="F1120" s="6" t="s">
        <v>1250</v>
      </c>
      <c r="G1120" s="5" t="str">
        <f t="shared" si="1"/>
        <v>314 E 5 St.</v>
      </c>
      <c r="I1120" s="5" t="s">
        <v>16</v>
      </c>
      <c r="J1120" s="5" t="s">
        <v>16</v>
      </c>
      <c r="K1120" s="6">
        <v>314.0</v>
      </c>
      <c r="L1120" s="6" t="s">
        <v>27</v>
      </c>
      <c r="M1120" s="6">
        <v>5.0</v>
      </c>
      <c r="N1120" s="6" t="s">
        <v>20</v>
      </c>
    </row>
    <row r="1121" ht="15.75" customHeight="1">
      <c r="B1121" s="6">
        <v>1925.0</v>
      </c>
      <c r="C1121" s="5" t="s">
        <v>15</v>
      </c>
      <c r="D1121" s="6">
        <v>874.0</v>
      </c>
      <c r="F1121" s="6" t="s">
        <v>1251</v>
      </c>
      <c r="G1121" s="5" t="str">
        <f t="shared" si="1"/>
        <v>388 4 Ave. </v>
      </c>
      <c r="I1121" s="5" t="s">
        <v>16</v>
      </c>
      <c r="J1121" s="5" t="s">
        <v>16</v>
      </c>
      <c r="K1121" s="6">
        <v>388.0</v>
      </c>
      <c r="L1121" s="6">
        <v>4.0</v>
      </c>
      <c r="M1121" s="6" t="s">
        <v>22</v>
      </c>
    </row>
    <row r="1122" ht="15.75" customHeight="1">
      <c r="B1122" s="6">
        <v>1925.0</v>
      </c>
      <c r="C1122" s="5" t="s">
        <v>15</v>
      </c>
      <c r="D1122" s="6">
        <v>874.0</v>
      </c>
      <c r="F1122" s="6" t="s">
        <v>1252</v>
      </c>
      <c r="G1122" s="5" t="str">
        <f t="shared" si="1"/>
        <v>491 10 Ave. </v>
      </c>
      <c r="I1122" s="5" t="s">
        <v>16</v>
      </c>
      <c r="J1122" s="5" t="s">
        <v>16</v>
      </c>
      <c r="K1122" s="6">
        <v>491.0</v>
      </c>
      <c r="L1122" s="6">
        <v>10.0</v>
      </c>
      <c r="M1122" s="6" t="s">
        <v>22</v>
      </c>
    </row>
    <row r="1123" ht="15.75" customHeight="1">
      <c r="B1123" s="6">
        <v>1925.0</v>
      </c>
      <c r="C1123" s="5" t="s">
        <v>15</v>
      </c>
      <c r="D1123" s="6">
        <v>874.0</v>
      </c>
      <c r="F1123" s="6" t="s">
        <v>1253</v>
      </c>
      <c r="G1123" s="5" t="str">
        <f t="shared" si="1"/>
        <v>33 Maiden La </v>
      </c>
      <c r="I1123" s="5" t="s">
        <v>16</v>
      </c>
      <c r="J1123" s="5" t="s">
        <v>16</v>
      </c>
      <c r="K1123" s="6">
        <v>33.0</v>
      </c>
      <c r="L1123" s="6" t="s">
        <v>60</v>
      </c>
      <c r="M1123" s="6" t="s">
        <v>100</v>
      </c>
    </row>
    <row r="1124" ht="15.75" customHeight="1">
      <c r="B1124" s="6">
        <v>1925.0</v>
      </c>
      <c r="C1124" s="5" t="s">
        <v>15</v>
      </c>
      <c r="D1124" s="6">
        <v>874.0</v>
      </c>
      <c r="F1124" s="6" t="s">
        <v>1254</v>
      </c>
      <c r="G1124" s="5" t="str">
        <f t="shared" si="1"/>
        <v>45 Nassau St. </v>
      </c>
      <c r="I1124" s="5" t="s">
        <v>16</v>
      </c>
      <c r="J1124" s="5" t="s">
        <v>16</v>
      </c>
      <c r="K1124" s="6">
        <v>45.0</v>
      </c>
      <c r="L1124" s="6" t="s">
        <v>167</v>
      </c>
      <c r="M1124" s="6" t="s">
        <v>20</v>
      </c>
    </row>
    <row r="1125" ht="15.75" customHeight="1">
      <c r="B1125" s="6">
        <v>1925.0</v>
      </c>
      <c r="C1125" s="5" t="s">
        <v>15</v>
      </c>
      <c r="D1125" s="6">
        <v>874.0</v>
      </c>
      <c r="F1125" s="6" t="s">
        <v>1255</v>
      </c>
      <c r="G1125" s="5" t="str">
        <f t="shared" si="1"/>
        <v>93 4 Ave. </v>
      </c>
      <c r="I1125" s="5" t="s">
        <v>16</v>
      </c>
      <c r="J1125" s="5" t="s">
        <v>16</v>
      </c>
      <c r="K1125" s="6">
        <v>93.0</v>
      </c>
      <c r="L1125" s="6">
        <v>4.0</v>
      </c>
      <c r="M1125" s="6" t="s">
        <v>22</v>
      </c>
    </row>
    <row r="1126" ht="15.75" customHeight="1">
      <c r="B1126" s="6">
        <v>1925.0</v>
      </c>
      <c r="C1126" s="5" t="s">
        <v>15</v>
      </c>
      <c r="D1126" s="6">
        <v>874.0</v>
      </c>
      <c r="F1126" s="6" t="s">
        <v>1256</v>
      </c>
      <c r="G1126" s="5" t="str">
        <f t="shared" si="1"/>
        <v>204 W 30 St.</v>
      </c>
      <c r="I1126" s="5" t="s">
        <v>16</v>
      </c>
      <c r="J1126" s="5" t="s">
        <v>16</v>
      </c>
      <c r="K1126" s="6">
        <v>204.0</v>
      </c>
      <c r="L1126" s="6" t="s">
        <v>19</v>
      </c>
      <c r="M1126" s="6">
        <v>30.0</v>
      </c>
      <c r="N1126" s="6" t="s">
        <v>20</v>
      </c>
    </row>
    <row r="1127" ht="15.75" customHeight="1">
      <c r="B1127" s="6">
        <v>1925.0</v>
      </c>
      <c r="C1127" s="5" t="s">
        <v>15</v>
      </c>
      <c r="D1127" s="6">
        <v>874.0</v>
      </c>
      <c r="F1127" s="6" t="s">
        <v>1257</v>
      </c>
      <c r="G1127" s="5" t="str">
        <f t="shared" si="1"/>
        <v>116 University Pl </v>
      </c>
      <c r="I1127" s="5" t="s">
        <v>16</v>
      </c>
      <c r="J1127" s="5" t="s">
        <v>16</v>
      </c>
      <c r="K1127" s="6">
        <v>116.0</v>
      </c>
      <c r="L1127" s="6" t="s">
        <v>1010</v>
      </c>
      <c r="M1127" s="6" t="s">
        <v>338</v>
      </c>
    </row>
    <row r="1128" ht="15.75" customHeight="1">
      <c r="B1128" s="6">
        <v>1925.0</v>
      </c>
      <c r="C1128" s="5" t="s">
        <v>15</v>
      </c>
      <c r="D1128" s="6">
        <v>874.0</v>
      </c>
      <c r="F1128" s="6" t="s">
        <v>1258</v>
      </c>
      <c r="G1128" s="5" t="str">
        <f t="shared" si="1"/>
        <v>75 E 29 St.</v>
      </c>
      <c r="I1128" s="5" t="s">
        <v>16</v>
      </c>
      <c r="J1128" s="5" t="s">
        <v>16</v>
      </c>
      <c r="K1128" s="6">
        <v>75.0</v>
      </c>
      <c r="L1128" s="6" t="s">
        <v>27</v>
      </c>
      <c r="M1128" s="6">
        <v>29.0</v>
      </c>
      <c r="N1128" s="6" t="s">
        <v>20</v>
      </c>
    </row>
    <row r="1129" ht="15.75" customHeight="1">
      <c r="B1129" s="6">
        <v>1925.0</v>
      </c>
      <c r="C1129" s="5" t="s">
        <v>15</v>
      </c>
      <c r="D1129" s="6">
        <v>874.0</v>
      </c>
      <c r="F1129" s="6" t="s">
        <v>1259</v>
      </c>
      <c r="G1129" s="5" t="str">
        <f t="shared" si="1"/>
        <v>47 E 29 St.</v>
      </c>
      <c r="I1129" s="5" t="s">
        <v>16</v>
      </c>
      <c r="J1129" s="5" t="s">
        <v>16</v>
      </c>
      <c r="K1129" s="6">
        <v>47.0</v>
      </c>
      <c r="L1129" s="6" t="s">
        <v>27</v>
      </c>
      <c r="M1129" s="6">
        <v>29.0</v>
      </c>
      <c r="N1129" s="6" t="s">
        <v>20</v>
      </c>
    </row>
    <row r="1130" ht="15.75" customHeight="1">
      <c r="B1130" s="6">
        <v>1925.0</v>
      </c>
      <c r="C1130" s="5" t="s">
        <v>15</v>
      </c>
      <c r="D1130" s="6">
        <v>874.0</v>
      </c>
      <c r="F1130" s="6" t="s">
        <v>1259</v>
      </c>
      <c r="G1130" s="5" t="str">
        <f t="shared" si="1"/>
        <v>430 4 Ave. </v>
      </c>
      <c r="I1130" s="5" t="s">
        <v>16</v>
      </c>
      <c r="J1130" s="5" t="s">
        <v>16</v>
      </c>
      <c r="K1130" s="6">
        <v>430.0</v>
      </c>
      <c r="L1130" s="6">
        <v>4.0</v>
      </c>
      <c r="M1130" s="6" t="s">
        <v>22</v>
      </c>
    </row>
    <row r="1131" ht="15.75" customHeight="1">
      <c r="B1131" s="6">
        <v>1925.0</v>
      </c>
      <c r="C1131" s="5" t="s">
        <v>15</v>
      </c>
      <c r="D1131" s="6">
        <v>874.0</v>
      </c>
      <c r="F1131" s="6" t="s">
        <v>1260</v>
      </c>
      <c r="G1131" s="5" t="str">
        <f t="shared" si="1"/>
        <v>1935 Broadway  </v>
      </c>
      <c r="I1131" s="5" t="s">
        <v>16</v>
      </c>
      <c r="J1131" s="5" t="s">
        <v>16</v>
      </c>
      <c r="K1131" s="6">
        <v>1935.0</v>
      </c>
      <c r="L1131" s="6" t="s">
        <v>53</v>
      </c>
    </row>
    <row r="1132" ht="15.75" customHeight="1">
      <c r="B1132" s="6">
        <v>1925.0</v>
      </c>
      <c r="C1132" s="5" t="s">
        <v>15</v>
      </c>
      <c r="D1132" s="6">
        <v>874.0</v>
      </c>
      <c r="F1132" s="6" t="s">
        <v>1260</v>
      </c>
      <c r="G1132" s="5" t="str">
        <f t="shared" si="1"/>
        <v>903 8 Ave. </v>
      </c>
      <c r="I1132" s="5" t="s">
        <v>16</v>
      </c>
      <c r="J1132" s="5" t="s">
        <v>16</v>
      </c>
      <c r="K1132" s="6">
        <v>903.0</v>
      </c>
      <c r="L1132" s="6">
        <v>8.0</v>
      </c>
      <c r="M1132" s="6" t="s">
        <v>22</v>
      </c>
    </row>
    <row r="1133" ht="15.75" customHeight="1">
      <c r="B1133" s="6">
        <v>1925.0</v>
      </c>
      <c r="C1133" s="5" t="s">
        <v>15</v>
      </c>
      <c r="D1133" s="6">
        <v>874.0</v>
      </c>
      <c r="F1133" s="6" t="s">
        <v>1260</v>
      </c>
      <c r="G1133" s="5" t="str">
        <f t="shared" si="1"/>
        <v>977 8 Ave. </v>
      </c>
      <c r="I1133" s="5" t="s">
        <v>16</v>
      </c>
      <c r="J1133" s="5" t="s">
        <v>16</v>
      </c>
      <c r="K1133" s="6">
        <v>977.0</v>
      </c>
      <c r="L1133" s="6">
        <v>8.0</v>
      </c>
      <c r="M1133" s="6" t="s">
        <v>22</v>
      </c>
    </row>
    <row r="1134" ht="15.75" customHeight="1">
      <c r="B1134" s="6">
        <v>1925.0</v>
      </c>
      <c r="C1134" s="5" t="s">
        <v>15</v>
      </c>
      <c r="D1134" s="6">
        <v>874.0</v>
      </c>
      <c r="F1134" s="6" t="s">
        <v>1261</v>
      </c>
      <c r="G1134" s="5" t="str">
        <f t="shared" si="1"/>
        <v>81 Broome St. </v>
      </c>
      <c r="I1134" s="5" t="s">
        <v>16</v>
      </c>
      <c r="J1134" s="5" t="s">
        <v>16</v>
      </c>
      <c r="K1134" s="6">
        <v>81.0</v>
      </c>
      <c r="L1134" s="6" t="s">
        <v>108</v>
      </c>
      <c r="M1134" s="6" t="s">
        <v>20</v>
      </c>
    </row>
    <row r="1135" ht="15.75" customHeight="1">
      <c r="B1135" s="6">
        <v>1925.0</v>
      </c>
      <c r="C1135" s="5" t="s">
        <v>15</v>
      </c>
      <c r="D1135" s="6">
        <v>874.0</v>
      </c>
      <c r="F1135" s="6" t="s">
        <v>1262</v>
      </c>
      <c r="G1135" s="5" t="str">
        <f t="shared" si="1"/>
        <v>303 W 125 St.</v>
      </c>
      <c r="I1135" s="5" t="s">
        <v>16</v>
      </c>
      <c r="J1135" s="5" t="s">
        <v>16</v>
      </c>
      <c r="K1135" s="6">
        <v>303.0</v>
      </c>
      <c r="L1135" s="6" t="s">
        <v>19</v>
      </c>
      <c r="M1135" s="6">
        <v>125.0</v>
      </c>
      <c r="N1135" s="6" t="s">
        <v>20</v>
      </c>
    </row>
    <row r="1136" ht="15.75" customHeight="1">
      <c r="B1136" s="6">
        <v>1925.0</v>
      </c>
      <c r="C1136" s="5" t="s">
        <v>15</v>
      </c>
      <c r="D1136" s="6">
        <v>874.0</v>
      </c>
      <c r="F1136" s="6" t="s">
        <v>1263</v>
      </c>
      <c r="G1136" s="5" t="str">
        <f t="shared" si="1"/>
        <v>144 Bowery St. </v>
      </c>
      <c r="I1136" s="5" t="s">
        <v>16</v>
      </c>
      <c r="J1136" s="5" t="s">
        <v>16</v>
      </c>
      <c r="K1136" s="6">
        <v>144.0</v>
      </c>
      <c r="L1136" s="6" t="s">
        <v>77</v>
      </c>
      <c r="M1136" s="6" t="s">
        <v>20</v>
      </c>
    </row>
    <row r="1137" ht="15.75" customHeight="1">
      <c r="B1137" s="6">
        <v>1925.0</v>
      </c>
      <c r="C1137" s="5" t="s">
        <v>15</v>
      </c>
      <c r="D1137" s="6">
        <v>874.0</v>
      </c>
      <c r="F1137" s="6" t="s">
        <v>1264</v>
      </c>
      <c r="G1137" s="5" t="str">
        <f t="shared" si="1"/>
        <v>11 Astor Pl </v>
      </c>
      <c r="I1137" s="5" t="s">
        <v>16</v>
      </c>
      <c r="J1137" s="5" t="s">
        <v>16</v>
      </c>
      <c r="K1137" s="6">
        <v>11.0</v>
      </c>
      <c r="L1137" s="6" t="s">
        <v>1265</v>
      </c>
      <c r="M1137" s="6" t="s">
        <v>338</v>
      </c>
    </row>
    <row r="1138" ht="15.75" customHeight="1">
      <c r="B1138" s="6">
        <v>1925.0</v>
      </c>
      <c r="C1138" s="5" t="s">
        <v>15</v>
      </c>
      <c r="D1138" s="6">
        <v>874.0</v>
      </c>
      <c r="F1138" s="6" t="s">
        <v>1266</v>
      </c>
      <c r="G1138" s="5" t="str">
        <f t="shared" si="1"/>
        <v>167 E 86 St.</v>
      </c>
      <c r="I1138" s="5" t="s">
        <v>16</v>
      </c>
      <c r="J1138" s="5" t="s">
        <v>16</v>
      </c>
      <c r="K1138" s="6">
        <v>167.0</v>
      </c>
      <c r="L1138" s="6" t="s">
        <v>27</v>
      </c>
      <c r="M1138" s="6">
        <v>86.0</v>
      </c>
      <c r="N1138" s="6" t="s">
        <v>20</v>
      </c>
    </row>
    <row r="1139" ht="15.75" customHeight="1">
      <c r="B1139" s="6">
        <v>1925.0</v>
      </c>
      <c r="C1139" s="5" t="s">
        <v>15</v>
      </c>
      <c r="D1139" s="6">
        <v>874.0</v>
      </c>
      <c r="F1139" s="6" t="s">
        <v>1267</v>
      </c>
      <c r="G1139" s="5" t="str">
        <f t="shared" si="1"/>
        <v>1666 Madison Ave. </v>
      </c>
      <c r="I1139" s="5" t="s">
        <v>16</v>
      </c>
      <c r="J1139" s="5" t="s">
        <v>16</v>
      </c>
      <c r="K1139" s="6">
        <v>1666.0</v>
      </c>
      <c r="L1139" s="6" t="s">
        <v>49</v>
      </c>
      <c r="M1139" s="6" t="s">
        <v>22</v>
      </c>
    </row>
    <row r="1140" ht="15.75" customHeight="1">
      <c r="B1140" s="6">
        <v>1925.0</v>
      </c>
      <c r="C1140" s="5" t="s">
        <v>15</v>
      </c>
      <c r="D1140" s="6">
        <v>874.0</v>
      </c>
      <c r="F1140" s="6" t="s">
        <v>1268</v>
      </c>
      <c r="G1140" s="5" t="str">
        <f t="shared" si="1"/>
        <v>169 2 Ave. </v>
      </c>
      <c r="I1140" s="5" t="s">
        <v>16</v>
      </c>
      <c r="J1140" s="5" t="s">
        <v>16</v>
      </c>
      <c r="K1140" s="6">
        <v>169.0</v>
      </c>
      <c r="L1140" s="6">
        <v>2.0</v>
      </c>
      <c r="M1140" s="6" t="s">
        <v>22</v>
      </c>
    </row>
    <row r="1141" ht="15.75" customHeight="1">
      <c r="B1141" s="6">
        <v>1925.0</v>
      </c>
      <c r="C1141" s="5" t="s">
        <v>15</v>
      </c>
      <c r="D1141" s="6">
        <v>874.0</v>
      </c>
      <c r="F1141" s="6" t="s">
        <v>1269</v>
      </c>
      <c r="G1141" s="5" t="str">
        <f t="shared" si="1"/>
        <v>215 Wooster St. </v>
      </c>
      <c r="I1141" s="5" t="s">
        <v>16</v>
      </c>
      <c r="J1141" s="5" t="s">
        <v>16</v>
      </c>
      <c r="K1141" s="6">
        <v>215.0</v>
      </c>
      <c r="L1141" s="6" t="s">
        <v>179</v>
      </c>
      <c r="M1141" s="6" t="s">
        <v>20</v>
      </c>
    </row>
    <row r="1142" ht="15.75" customHeight="1">
      <c r="B1142" s="6">
        <v>1925.0</v>
      </c>
      <c r="C1142" s="5" t="s">
        <v>15</v>
      </c>
      <c r="D1142" s="6">
        <v>874.0</v>
      </c>
      <c r="F1142" s="6" t="s">
        <v>1270</v>
      </c>
      <c r="G1142" s="5" t="str">
        <f t="shared" si="1"/>
        <v>456 Greenwich St. </v>
      </c>
      <c r="I1142" s="5" t="s">
        <v>16</v>
      </c>
      <c r="J1142" s="5" t="s">
        <v>16</v>
      </c>
      <c r="K1142" s="6">
        <v>456.0</v>
      </c>
      <c r="L1142" s="6" t="s">
        <v>30</v>
      </c>
      <c r="M1142" s="6" t="s">
        <v>20</v>
      </c>
    </row>
    <row r="1143" ht="15.75" customHeight="1">
      <c r="B1143" s="6">
        <v>1925.0</v>
      </c>
      <c r="C1143" s="5" t="s">
        <v>15</v>
      </c>
      <c r="D1143" s="6">
        <v>874.0</v>
      </c>
      <c r="F1143" s="6" t="s">
        <v>1271</v>
      </c>
      <c r="G1143" s="5" t="str">
        <f t="shared" si="1"/>
        <v>108 5 Ave. </v>
      </c>
      <c r="I1143" s="5" t="s">
        <v>16</v>
      </c>
      <c r="J1143" s="5" t="s">
        <v>16</v>
      </c>
      <c r="K1143" s="6">
        <v>108.0</v>
      </c>
      <c r="L1143" s="6">
        <v>5.0</v>
      </c>
      <c r="M1143" s="6" t="s">
        <v>22</v>
      </c>
    </row>
    <row r="1144" ht="15.75" customHeight="1">
      <c r="B1144" s="6">
        <v>1925.0</v>
      </c>
      <c r="C1144" s="5" t="s">
        <v>15</v>
      </c>
      <c r="D1144" s="6">
        <v>874.0</v>
      </c>
      <c r="F1144" s="6" t="s">
        <v>1272</v>
      </c>
      <c r="G1144" s="5" t="str">
        <f t="shared" si="1"/>
        <v>101 W 27 St.</v>
      </c>
      <c r="I1144" s="5" t="s">
        <v>16</v>
      </c>
      <c r="J1144" s="5" t="s">
        <v>16</v>
      </c>
      <c r="K1144" s="6">
        <v>101.0</v>
      </c>
      <c r="L1144" s="6" t="s">
        <v>19</v>
      </c>
      <c r="M1144" s="6">
        <v>27.0</v>
      </c>
      <c r="N1144" s="6" t="s">
        <v>20</v>
      </c>
    </row>
    <row r="1145" ht="15.75" customHeight="1">
      <c r="B1145" s="6">
        <v>1925.0</v>
      </c>
      <c r="C1145" s="5" t="s">
        <v>15</v>
      </c>
      <c r="D1145" s="6">
        <v>874.0</v>
      </c>
      <c r="F1145" s="6" t="s">
        <v>1273</v>
      </c>
      <c r="G1145" s="5" t="str">
        <f t="shared" si="1"/>
        <v>701 Broadway  </v>
      </c>
      <c r="I1145" s="5" t="s">
        <v>16</v>
      </c>
      <c r="J1145" s="5" t="s">
        <v>16</v>
      </c>
      <c r="K1145" s="6">
        <v>701.0</v>
      </c>
      <c r="L1145" s="6" t="s">
        <v>53</v>
      </c>
    </row>
    <row r="1146" ht="15.75" customHeight="1">
      <c r="B1146" s="6">
        <v>1925.0</v>
      </c>
      <c r="C1146" s="5" t="s">
        <v>15</v>
      </c>
      <c r="D1146" s="6">
        <v>874.0</v>
      </c>
      <c r="F1146" s="6" t="s">
        <v>1274</v>
      </c>
      <c r="G1146" s="5" t="str">
        <f t="shared" si="1"/>
        <v>32 Greenwich St. </v>
      </c>
      <c r="I1146" s="5" t="s">
        <v>16</v>
      </c>
      <c r="J1146" s="5" t="s">
        <v>16</v>
      </c>
      <c r="K1146" s="6">
        <v>32.0</v>
      </c>
      <c r="L1146" s="6" t="s">
        <v>30</v>
      </c>
      <c r="M1146" s="6" t="s">
        <v>20</v>
      </c>
    </row>
    <row r="1147" ht="15.75" customHeight="1">
      <c r="B1147" s="6">
        <v>1925.0</v>
      </c>
      <c r="C1147" s="5" t="s">
        <v>15</v>
      </c>
      <c r="D1147" s="6">
        <v>874.0</v>
      </c>
      <c r="F1147" s="6" t="s">
        <v>1275</v>
      </c>
      <c r="G1147" s="5" t="str">
        <f t="shared" si="1"/>
        <v>18 Pike St. </v>
      </c>
      <c r="I1147" s="5" t="s">
        <v>16</v>
      </c>
      <c r="J1147" s="5" t="s">
        <v>16</v>
      </c>
      <c r="K1147" s="6">
        <v>18.0</v>
      </c>
      <c r="L1147" s="6" t="s">
        <v>1276</v>
      </c>
      <c r="M1147" s="6" t="s">
        <v>20</v>
      </c>
    </row>
    <row r="1148" ht="15.75" customHeight="1">
      <c r="B1148" s="6">
        <v>1925.0</v>
      </c>
      <c r="C1148" s="5" t="s">
        <v>15</v>
      </c>
      <c r="D1148" s="6">
        <v>874.0</v>
      </c>
      <c r="F1148" s="6" t="s">
        <v>1277</v>
      </c>
      <c r="G1148" s="5" t="str">
        <f t="shared" si="1"/>
        <v>90 Fulton St. </v>
      </c>
      <c r="I1148" s="5" t="s">
        <v>16</v>
      </c>
      <c r="J1148" s="5" t="s">
        <v>16</v>
      </c>
      <c r="K1148" s="6">
        <v>90.0</v>
      </c>
      <c r="L1148" s="6" t="s">
        <v>47</v>
      </c>
      <c r="M1148" s="6" t="s">
        <v>20</v>
      </c>
    </row>
    <row r="1149" ht="15.75" customHeight="1">
      <c r="B1149" s="6">
        <v>1925.0</v>
      </c>
      <c r="C1149" s="5" t="s">
        <v>15</v>
      </c>
      <c r="D1149" s="6">
        <v>874.0</v>
      </c>
      <c r="F1149" s="6" t="s">
        <v>1278</v>
      </c>
      <c r="G1149" s="5" t="str">
        <f t="shared" si="1"/>
        <v>133 Park Row  </v>
      </c>
      <c r="I1149" s="5" t="s">
        <v>16</v>
      </c>
      <c r="J1149" s="5" t="s">
        <v>16</v>
      </c>
      <c r="K1149" s="6">
        <v>133.0</v>
      </c>
      <c r="L1149" s="6" t="s">
        <v>356</v>
      </c>
    </row>
    <row r="1150" ht="15.75" customHeight="1">
      <c r="B1150" s="6">
        <v>1925.0</v>
      </c>
      <c r="C1150" s="5" t="s">
        <v>15</v>
      </c>
      <c r="D1150" s="6">
        <v>874.0</v>
      </c>
      <c r="F1150" s="6" t="s">
        <v>1279</v>
      </c>
      <c r="G1150" s="5" t="str">
        <f t="shared" si="1"/>
        <v>141 Fulton St. </v>
      </c>
      <c r="I1150" s="5" t="s">
        <v>16</v>
      </c>
      <c r="J1150" s="5" t="s">
        <v>16</v>
      </c>
      <c r="K1150" s="6">
        <v>141.0</v>
      </c>
      <c r="L1150" s="6" t="s">
        <v>47</v>
      </c>
      <c r="M1150" s="6" t="s">
        <v>20</v>
      </c>
    </row>
    <row r="1151" ht="15.75" customHeight="1">
      <c r="B1151" s="6">
        <v>1925.0</v>
      </c>
      <c r="C1151" s="5" t="s">
        <v>15</v>
      </c>
      <c r="D1151" s="6">
        <v>874.0</v>
      </c>
      <c r="F1151" s="6" t="s">
        <v>1280</v>
      </c>
      <c r="G1151" s="5" t="str">
        <f t="shared" si="1"/>
        <v>158 6 Ave. </v>
      </c>
      <c r="I1151" s="5" t="s">
        <v>16</v>
      </c>
      <c r="J1151" s="5" t="s">
        <v>16</v>
      </c>
      <c r="K1151" s="6">
        <v>158.0</v>
      </c>
      <c r="L1151" s="6">
        <v>6.0</v>
      </c>
      <c r="M1151" s="6" t="s">
        <v>22</v>
      </c>
    </row>
    <row r="1152" ht="15.75" customHeight="1">
      <c r="B1152" s="6">
        <v>1925.0</v>
      </c>
      <c r="C1152" s="5" t="s">
        <v>15</v>
      </c>
      <c r="D1152" s="6">
        <v>874.0</v>
      </c>
      <c r="F1152" s="6" t="s">
        <v>1281</v>
      </c>
      <c r="G1152" s="5" t="str">
        <f t="shared" si="1"/>
        <v>433 7 Ave. </v>
      </c>
      <c r="I1152" s="5" t="s">
        <v>16</v>
      </c>
      <c r="J1152" s="5" t="s">
        <v>16</v>
      </c>
      <c r="K1152" s="6">
        <v>433.0</v>
      </c>
      <c r="L1152" s="6">
        <v>7.0</v>
      </c>
      <c r="M1152" s="6" t="s">
        <v>22</v>
      </c>
    </row>
    <row r="1153" ht="15.75" customHeight="1">
      <c r="B1153" s="6">
        <v>1925.0</v>
      </c>
      <c r="C1153" s="5" t="s">
        <v>15</v>
      </c>
      <c r="D1153" s="6">
        <v>874.0</v>
      </c>
      <c r="F1153" s="6" t="s">
        <v>1282</v>
      </c>
      <c r="G1153" s="5" t="str">
        <f t="shared" si="1"/>
        <v>654 Washington St. </v>
      </c>
      <c r="I1153" s="5" t="s">
        <v>16</v>
      </c>
      <c r="J1153" s="5" t="s">
        <v>16</v>
      </c>
      <c r="K1153" s="6">
        <v>654.0</v>
      </c>
      <c r="L1153" s="6" t="s">
        <v>51</v>
      </c>
      <c r="M1153" s="6" t="s">
        <v>20</v>
      </c>
    </row>
    <row r="1154" ht="15.75" customHeight="1">
      <c r="B1154" s="6">
        <v>1925.0</v>
      </c>
      <c r="C1154" s="5" t="s">
        <v>15</v>
      </c>
      <c r="D1154" s="6">
        <v>874.0</v>
      </c>
      <c r="E1154" s="6" t="s">
        <v>281</v>
      </c>
      <c r="F1154" s="6" t="s">
        <v>1283</v>
      </c>
      <c r="G1154" s="5" t="str">
        <f t="shared" si="1"/>
        <v>44 W 34 St.</v>
      </c>
      <c r="I1154" s="5" t="s">
        <v>16</v>
      </c>
      <c r="J1154" s="5" t="s">
        <v>16</v>
      </c>
      <c r="K1154" s="6">
        <v>44.0</v>
      </c>
      <c r="L1154" s="6" t="s">
        <v>19</v>
      </c>
      <c r="M1154" s="6">
        <v>34.0</v>
      </c>
      <c r="N1154" s="6" t="s">
        <v>20</v>
      </c>
    </row>
    <row r="1155" ht="15.75" customHeight="1">
      <c r="B1155" s="6">
        <v>1925.0</v>
      </c>
      <c r="C1155" s="5" t="s">
        <v>15</v>
      </c>
      <c r="D1155" s="6">
        <v>874.0</v>
      </c>
      <c r="F1155" s="6" t="s">
        <v>1284</v>
      </c>
      <c r="G1155" s="5" t="str">
        <f t="shared" si="1"/>
        <v>180 Maiden Ave. </v>
      </c>
      <c r="I1155" s="5" t="s">
        <v>16</v>
      </c>
      <c r="J1155" s="5" t="s">
        <v>16</v>
      </c>
      <c r="K1155" s="6">
        <v>180.0</v>
      </c>
      <c r="L1155" s="6" t="s">
        <v>60</v>
      </c>
      <c r="M1155" s="6" t="s">
        <v>22</v>
      </c>
    </row>
    <row r="1156" ht="15.75" customHeight="1">
      <c r="B1156" s="6">
        <v>1925.0</v>
      </c>
      <c r="C1156" s="5" t="s">
        <v>15</v>
      </c>
      <c r="D1156" s="6">
        <v>874.0</v>
      </c>
      <c r="F1156" s="6" t="s">
        <v>1285</v>
      </c>
      <c r="G1156" s="5" t="str">
        <f t="shared" si="1"/>
        <v>384 Pearl St. </v>
      </c>
      <c r="I1156" s="5" t="s">
        <v>16</v>
      </c>
      <c r="J1156" s="5" t="s">
        <v>16</v>
      </c>
      <c r="K1156" s="6">
        <v>384.0</v>
      </c>
      <c r="L1156" s="6" t="s">
        <v>38</v>
      </c>
      <c r="M1156" s="6" t="s">
        <v>20</v>
      </c>
    </row>
    <row r="1157" ht="15.75" customHeight="1">
      <c r="B1157" s="6">
        <v>1925.0</v>
      </c>
      <c r="C1157" s="5" t="s">
        <v>15</v>
      </c>
      <c r="D1157" s="6">
        <v>874.0</v>
      </c>
      <c r="F1157" s="6" t="s">
        <v>1286</v>
      </c>
      <c r="G1157" s="5" t="str">
        <f t="shared" si="1"/>
        <v>192 Pearl St. </v>
      </c>
      <c r="I1157" s="5" t="s">
        <v>16</v>
      </c>
      <c r="J1157" s="5" t="s">
        <v>16</v>
      </c>
      <c r="K1157" s="6">
        <v>192.0</v>
      </c>
      <c r="L1157" s="6" t="s">
        <v>38</v>
      </c>
      <c r="M1157" s="6" t="s">
        <v>20</v>
      </c>
    </row>
    <row r="1158" ht="15.75" customHeight="1">
      <c r="B1158" s="6">
        <v>1925.0</v>
      </c>
      <c r="C1158" s="5" t="s">
        <v>15</v>
      </c>
      <c r="D1158" s="6">
        <v>874.0</v>
      </c>
      <c r="F1158" s="6" t="s">
        <v>1287</v>
      </c>
      <c r="G1158" s="5" t="str">
        <f t="shared" si="1"/>
        <v>4218 3 Ave. </v>
      </c>
      <c r="I1158" s="5" t="s">
        <v>16</v>
      </c>
      <c r="J1158" s="5" t="s">
        <v>16</v>
      </c>
      <c r="K1158" s="6">
        <v>4218.0</v>
      </c>
      <c r="L1158" s="6">
        <v>3.0</v>
      </c>
      <c r="M1158" s="6" t="s">
        <v>22</v>
      </c>
    </row>
    <row r="1159" ht="15.75" customHeight="1">
      <c r="B1159" s="6">
        <v>1925.0</v>
      </c>
      <c r="C1159" s="5" t="s">
        <v>15</v>
      </c>
      <c r="D1159" s="6">
        <v>874.0</v>
      </c>
      <c r="F1159" s="6" t="s">
        <v>1288</v>
      </c>
      <c r="G1159" s="5" t="str">
        <f t="shared" si="1"/>
        <v>288 Broome St. </v>
      </c>
      <c r="I1159" s="5" t="s">
        <v>16</v>
      </c>
      <c r="J1159" s="5" t="s">
        <v>16</v>
      </c>
      <c r="K1159" s="6">
        <v>288.0</v>
      </c>
      <c r="L1159" s="6" t="s">
        <v>108</v>
      </c>
      <c r="M1159" s="6" t="s">
        <v>20</v>
      </c>
    </row>
    <row r="1160" ht="15.75" customHeight="1">
      <c r="B1160" s="6">
        <v>1925.0</v>
      </c>
      <c r="C1160" s="5" t="s">
        <v>15</v>
      </c>
      <c r="D1160" s="6">
        <v>874.0</v>
      </c>
      <c r="F1160" s="6" t="s">
        <v>1289</v>
      </c>
      <c r="G1160" s="5" t="str">
        <f t="shared" si="1"/>
        <v>619 E 6 St.</v>
      </c>
      <c r="I1160" s="5" t="s">
        <v>16</v>
      </c>
      <c r="J1160" s="5" t="s">
        <v>16</v>
      </c>
      <c r="K1160" s="6">
        <v>619.0</v>
      </c>
      <c r="L1160" s="6" t="s">
        <v>27</v>
      </c>
      <c r="M1160" s="6">
        <v>6.0</v>
      </c>
      <c r="N1160" s="6" t="s">
        <v>20</v>
      </c>
    </row>
    <row r="1161" ht="15.75" customHeight="1">
      <c r="B1161" s="6">
        <v>1925.0</v>
      </c>
      <c r="C1161" s="5" t="s">
        <v>15</v>
      </c>
      <c r="D1161" s="6">
        <v>874.0</v>
      </c>
      <c r="F1161" s="6" t="s">
        <v>1290</v>
      </c>
      <c r="G1161" s="5" t="str">
        <f t="shared" si="1"/>
        <v>33 Cortlandt St. </v>
      </c>
      <c r="I1161" s="5" t="s">
        <v>16</v>
      </c>
      <c r="J1161" s="5" t="s">
        <v>16</v>
      </c>
      <c r="K1161" s="6">
        <v>33.0</v>
      </c>
      <c r="L1161" s="6" t="s">
        <v>333</v>
      </c>
      <c r="M1161" s="6" t="s">
        <v>20</v>
      </c>
    </row>
    <row r="1162" ht="15.75" customHeight="1">
      <c r="B1162" s="6">
        <v>1925.0</v>
      </c>
      <c r="C1162" s="5" t="s">
        <v>15</v>
      </c>
      <c r="D1162" s="6">
        <v>874.0</v>
      </c>
      <c r="F1162" s="6" t="s">
        <v>1291</v>
      </c>
      <c r="G1162" s="5" t="str">
        <f t="shared" si="1"/>
        <v>284 Mulberry St. </v>
      </c>
      <c r="I1162" s="5" t="s">
        <v>16</v>
      </c>
      <c r="J1162" s="5" t="s">
        <v>16</v>
      </c>
      <c r="K1162" s="6">
        <v>284.0</v>
      </c>
      <c r="L1162" s="6" t="s">
        <v>442</v>
      </c>
      <c r="M1162" s="6" t="s">
        <v>20</v>
      </c>
    </row>
    <row r="1163" ht="15.75" customHeight="1">
      <c r="B1163" s="6">
        <v>1925.0</v>
      </c>
      <c r="C1163" s="5" t="s">
        <v>15</v>
      </c>
      <c r="D1163" s="6">
        <v>874.0</v>
      </c>
      <c r="F1163" s="6" t="s">
        <v>1292</v>
      </c>
      <c r="G1163" s="5" t="str">
        <f t="shared" si="1"/>
        <v>1257 Amsterdam Ave. </v>
      </c>
      <c r="I1163" s="5" t="s">
        <v>16</v>
      </c>
      <c r="J1163" s="5" t="s">
        <v>16</v>
      </c>
      <c r="K1163" s="6">
        <v>1257.0</v>
      </c>
      <c r="L1163" s="6" t="s">
        <v>304</v>
      </c>
      <c r="M1163" s="6" t="s">
        <v>22</v>
      </c>
    </row>
    <row r="1164" ht="15.75" customHeight="1">
      <c r="B1164" s="6">
        <v>1925.0</v>
      </c>
      <c r="C1164" s="5" t="s">
        <v>15</v>
      </c>
      <c r="D1164" s="6">
        <v>874.0</v>
      </c>
      <c r="F1164" s="6" t="s">
        <v>1293</v>
      </c>
      <c r="G1164" s="5" t="str">
        <f t="shared" si="1"/>
        <v>51 New Chambers St. </v>
      </c>
      <c r="I1164" s="5" t="s">
        <v>16</v>
      </c>
      <c r="J1164" s="5" t="s">
        <v>16</v>
      </c>
      <c r="K1164" s="6">
        <v>51.0</v>
      </c>
      <c r="L1164" s="6" t="s">
        <v>1294</v>
      </c>
      <c r="M1164" s="6" t="s">
        <v>20</v>
      </c>
    </row>
    <row r="1165" ht="15.75" customHeight="1">
      <c r="B1165" s="6">
        <v>1925.0</v>
      </c>
      <c r="C1165" s="5" t="s">
        <v>15</v>
      </c>
      <c r="D1165" s="6">
        <v>874.0</v>
      </c>
      <c r="F1165" s="6" t="s">
        <v>1295</v>
      </c>
      <c r="G1165" s="5" t="str">
        <f t="shared" si="1"/>
        <v>308 Broome St. </v>
      </c>
      <c r="I1165" s="5" t="s">
        <v>16</v>
      </c>
      <c r="J1165" s="5" t="s">
        <v>16</v>
      </c>
      <c r="K1165" s="6">
        <v>308.0</v>
      </c>
      <c r="L1165" s="6" t="s">
        <v>108</v>
      </c>
      <c r="M1165" s="6" t="s">
        <v>20</v>
      </c>
    </row>
    <row r="1166" ht="15.75" customHeight="1">
      <c r="B1166" s="6">
        <v>1925.0</v>
      </c>
      <c r="C1166" s="5" t="s">
        <v>15</v>
      </c>
      <c r="D1166" s="6">
        <v>874.0</v>
      </c>
      <c r="F1166" s="6" t="s">
        <v>1296</v>
      </c>
      <c r="G1166" s="5" t="str">
        <f t="shared" si="1"/>
        <v>37 W 21 St.</v>
      </c>
      <c r="I1166" s="5" t="s">
        <v>16</v>
      </c>
      <c r="J1166" s="5" t="s">
        <v>16</v>
      </c>
      <c r="K1166" s="6">
        <v>37.0</v>
      </c>
      <c r="L1166" s="6" t="s">
        <v>19</v>
      </c>
      <c r="M1166" s="6">
        <v>21.0</v>
      </c>
      <c r="N1166" s="6" t="s">
        <v>20</v>
      </c>
    </row>
    <row r="1167" ht="15.75" customHeight="1">
      <c r="B1167" s="6">
        <v>1925.0</v>
      </c>
      <c r="C1167" s="5" t="s">
        <v>15</v>
      </c>
      <c r="D1167" s="6">
        <v>874.0</v>
      </c>
      <c r="F1167" s="6" t="s">
        <v>1297</v>
      </c>
      <c r="G1167" s="5" t="str">
        <f t="shared" si="1"/>
        <v>113 E 14 St.</v>
      </c>
      <c r="I1167" s="5" t="s">
        <v>16</v>
      </c>
      <c r="J1167" s="5" t="s">
        <v>16</v>
      </c>
      <c r="K1167" s="6">
        <v>113.0</v>
      </c>
      <c r="L1167" s="6" t="s">
        <v>27</v>
      </c>
      <c r="M1167" s="6">
        <v>14.0</v>
      </c>
      <c r="N1167" s="6" t="s">
        <v>20</v>
      </c>
    </row>
    <row r="1168" ht="15.75" customHeight="1">
      <c r="B1168" s="6">
        <v>1925.0</v>
      </c>
      <c r="C1168" s="5" t="s">
        <v>15</v>
      </c>
      <c r="D1168" s="6">
        <v>874.0</v>
      </c>
      <c r="F1168" s="6" t="s">
        <v>1298</v>
      </c>
      <c r="G1168" s="5" t="str">
        <f t="shared" si="1"/>
        <v>120 W 25 St.</v>
      </c>
      <c r="I1168" s="5" t="s">
        <v>16</v>
      </c>
      <c r="J1168" s="5" t="s">
        <v>16</v>
      </c>
      <c r="K1168" s="6">
        <v>120.0</v>
      </c>
      <c r="L1168" s="6" t="s">
        <v>19</v>
      </c>
      <c r="M1168" s="6">
        <v>25.0</v>
      </c>
      <c r="N1168" s="6" t="s">
        <v>20</v>
      </c>
    </row>
    <row r="1169" ht="15.75" customHeight="1">
      <c r="B1169" s="6">
        <v>1925.0</v>
      </c>
      <c r="C1169" s="5" t="s">
        <v>15</v>
      </c>
      <c r="D1169" s="6">
        <v>874.0</v>
      </c>
      <c r="F1169" s="6" t="s">
        <v>1299</v>
      </c>
      <c r="G1169" s="5" t="str">
        <f t="shared" si="1"/>
        <v>43 W 47 St.</v>
      </c>
      <c r="I1169" s="5" t="s">
        <v>16</v>
      </c>
      <c r="J1169" s="5" t="s">
        <v>16</v>
      </c>
      <c r="K1169" s="6">
        <v>43.0</v>
      </c>
      <c r="L1169" s="6" t="s">
        <v>19</v>
      </c>
      <c r="M1169" s="6">
        <v>47.0</v>
      </c>
      <c r="N1169" s="6" t="s">
        <v>20</v>
      </c>
    </row>
    <row r="1170" ht="15.75" customHeight="1">
      <c r="B1170" s="6">
        <v>1925.0</v>
      </c>
      <c r="C1170" s="5" t="s">
        <v>15</v>
      </c>
      <c r="D1170" s="6">
        <v>874.0</v>
      </c>
      <c r="F1170" s="6" t="s">
        <v>1300</v>
      </c>
      <c r="G1170" s="5" t="str">
        <f t="shared" si="1"/>
        <v>194 William St. </v>
      </c>
      <c r="I1170" s="5" t="s">
        <v>16</v>
      </c>
      <c r="J1170" s="5" t="s">
        <v>16</v>
      </c>
      <c r="K1170" s="6">
        <v>194.0</v>
      </c>
      <c r="L1170" s="6" t="s">
        <v>191</v>
      </c>
      <c r="M1170" s="6" t="s">
        <v>20</v>
      </c>
    </row>
    <row r="1171" ht="15.75" customHeight="1">
      <c r="B1171" s="6">
        <v>1925.0</v>
      </c>
      <c r="C1171" s="5" t="s">
        <v>15</v>
      </c>
      <c r="D1171" s="6">
        <v>874.0</v>
      </c>
      <c r="F1171" s="6" t="s">
        <v>1301</v>
      </c>
      <c r="G1171" s="5" t="str">
        <f t="shared" si="1"/>
        <v>423 Hudson St. </v>
      </c>
      <c r="I1171" s="5" t="s">
        <v>16</v>
      </c>
      <c r="J1171" s="5" t="s">
        <v>16</v>
      </c>
      <c r="K1171" s="6">
        <v>423.0</v>
      </c>
      <c r="L1171" s="6" t="s">
        <v>119</v>
      </c>
      <c r="M1171" s="6" t="s">
        <v>20</v>
      </c>
    </row>
    <row r="1172" ht="15.75" customHeight="1">
      <c r="B1172" s="6">
        <v>1925.0</v>
      </c>
      <c r="C1172" s="5" t="s">
        <v>15</v>
      </c>
      <c r="D1172" s="6">
        <v>874.0</v>
      </c>
      <c r="F1172" s="6" t="s">
        <v>1302</v>
      </c>
      <c r="G1172" s="5" t="str">
        <f t="shared" si="1"/>
        <v>469 4 Ave. </v>
      </c>
      <c r="I1172" s="5" t="s">
        <v>16</v>
      </c>
      <c r="J1172" s="5" t="s">
        <v>16</v>
      </c>
      <c r="K1172" s="6">
        <v>469.0</v>
      </c>
      <c r="L1172" s="6">
        <v>4.0</v>
      </c>
      <c r="M1172" s="6" t="s">
        <v>22</v>
      </c>
    </row>
    <row r="1173" ht="15.75" customHeight="1">
      <c r="B1173" s="6">
        <v>1925.0</v>
      </c>
      <c r="C1173" s="5" t="s">
        <v>15</v>
      </c>
      <c r="D1173" s="6">
        <v>874.0</v>
      </c>
      <c r="F1173" s="6" t="s">
        <v>1303</v>
      </c>
      <c r="G1173" s="5" t="str">
        <f t="shared" si="1"/>
        <v>97 Duane St. </v>
      </c>
      <c r="I1173" s="5" t="s">
        <v>16</v>
      </c>
      <c r="J1173" s="5" t="s">
        <v>16</v>
      </c>
      <c r="K1173" s="6">
        <v>97.0</v>
      </c>
      <c r="L1173" s="6" t="s">
        <v>210</v>
      </c>
      <c r="M1173" s="6" t="s">
        <v>20</v>
      </c>
    </row>
    <row r="1174" ht="15.75" customHeight="1">
      <c r="B1174" s="6">
        <v>1925.0</v>
      </c>
      <c r="C1174" s="5" t="s">
        <v>15</v>
      </c>
      <c r="D1174" s="6">
        <v>874.0</v>
      </c>
      <c r="F1174" s="6" t="s">
        <v>1304</v>
      </c>
      <c r="G1174" s="5" t="str">
        <f t="shared" si="1"/>
        <v>136 W 46 St.</v>
      </c>
      <c r="I1174" s="5" t="s">
        <v>16</v>
      </c>
      <c r="J1174" s="5" t="s">
        <v>16</v>
      </c>
      <c r="K1174" s="6">
        <v>136.0</v>
      </c>
      <c r="L1174" s="6" t="s">
        <v>19</v>
      </c>
      <c r="M1174" s="6">
        <v>46.0</v>
      </c>
      <c r="N1174" s="6" t="s">
        <v>20</v>
      </c>
    </row>
    <row r="1175" ht="15.75" customHeight="1">
      <c r="B1175" s="6">
        <v>1925.0</v>
      </c>
      <c r="C1175" s="5" t="s">
        <v>15</v>
      </c>
      <c r="D1175" s="6">
        <v>874.0</v>
      </c>
      <c r="F1175" s="6" t="s">
        <v>1305</v>
      </c>
      <c r="G1175" s="5" t="str">
        <f t="shared" si="1"/>
        <v>733 Columbus Ave. </v>
      </c>
      <c r="I1175" s="5" t="s">
        <v>16</v>
      </c>
      <c r="J1175" s="5" t="s">
        <v>16</v>
      </c>
      <c r="K1175" s="6">
        <v>733.0</v>
      </c>
      <c r="L1175" s="6" t="s">
        <v>236</v>
      </c>
      <c r="M1175" s="6" t="s">
        <v>22</v>
      </c>
    </row>
    <row r="1176" ht="15.75" customHeight="1">
      <c r="B1176" s="6">
        <v>1925.0</v>
      </c>
      <c r="C1176" s="5" t="s">
        <v>15</v>
      </c>
      <c r="D1176" s="6">
        <v>874.0</v>
      </c>
      <c r="F1176" s="6" t="s">
        <v>1306</v>
      </c>
      <c r="G1176" s="5" t="str">
        <f t="shared" si="1"/>
        <v>436 Broome St. </v>
      </c>
      <c r="I1176" s="5" t="s">
        <v>16</v>
      </c>
      <c r="J1176" s="5" t="s">
        <v>16</v>
      </c>
      <c r="K1176" s="6">
        <v>436.0</v>
      </c>
      <c r="L1176" s="6" t="s">
        <v>108</v>
      </c>
      <c r="M1176" s="6" t="s">
        <v>20</v>
      </c>
    </row>
    <row r="1177" ht="15.75" customHeight="1">
      <c r="B1177" s="6">
        <v>1925.0</v>
      </c>
      <c r="C1177" s="5" t="s">
        <v>15</v>
      </c>
      <c r="D1177" s="6">
        <v>874.0</v>
      </c>
      <c r="F1177" s="6" t="s">
        <v>1307</v>
      </c>
      <c r="G1177" s="5" t="str">
        <f t="shared" si="1"/>
        <v>19 E Broadway </v>
      </c>
      <c r="I1177" s="5" t="s">
        <v>16</v>
      </c>
      <c r="J1177" s="5" t="s">
        <v>16</v>
      </c>
      <c r="K1177" s="6">
        <v>19.0</v>
      </c>
      <c r="L1177" s="6" t="s">
        <v>27</v>
      </c>
      <c r="M1177" s="6" t="s">
        <v>53</v>
      </c>
    </row>
    <row r="1178" ht="15.75" customHeight="1">
      <c r="B1178" s="6">
        <v>1925.0</v>
      </c>
      <c r="C1178" s="5" t="s">
        <v>15</v>
      </c>
      <c r="D1178" s="6">
        <v>874.0</v>
      </c>
      <c r="F1178" s="6" t="s">
        <v>1308</v>
      </c>
      <c r="G1178" s="5" t="str">
        <f t="shared" si="1"/>
        <v>1 2 Ave. </v>
      </c>
      <c r="I1178" s="5" t="s">
        <v>16</v>
      </c>
      <c r="J1178" s="5" t="s">
        <v>16</v>
      </c>
      <c r="K1178" s="6">
        <v>1.0</v>
      </c>
      <c r="L1178" s="6">
        <v>2.0</v>
      </c>
      <c r="M1178" s="6" t="s">
        <v>22</v>
      </c>
    </row>
    <row r="1179" ht="15.75" customHeight="1">
      <c r="B1179" s="6">
        <v>1925.0</v>
      </c>
      <c r="C1179" s="5" t="s">
        <v>15</v>
      </c>
      <c r="D1179" s="6">
        <v>874.0</v>
      </c>
      <c r="F1179" s="6" t="s">
        <v>1309</v>
      </c>
      <c r="G1179" s="5" t="str">
        <f t="shared" si="1"/>
        <v>150 5 Ave. </v>
      </c>
      <c r="I1179" s="5" t="s">
        <v>16</v>
      </c>
      <c r="J1179" s="5" t="s">
        <v>16</v>
      </c>
      <c r="K1179" s="6">
        <v>150.0</v>
      </c>
      <c r="L1179" s="6">
        <v>5.0</v>
      </c>
      <c r="M1179" s="6" t="s">
        <v>22</v>
      </c>
    </row>
    <row r="1180" ht="15.75" customHeight="1">
      <c r="B1180" s="6">
        <v>1925.0</v>
      </c>
      <c r="C1180" s="5" t="s">
        <v>15</v>
      </c>
      <c r="D1180" s="6">
        <v>874.0</v>
      </c>
      <c r="F1180" s="6" t="s">
        <v>1310</v>
      </c>
      <c r="G1180" s="5" t="str">
        <f t="shared" si="1"/>
        <v>304 W 37 St.</v>
      </c>
      <c r="I1180" s="5" t="s">
        <v>16</v>
      </c>
      <c r="J1180" s="5" t="s">
        <v>16</v>
      </c>
      <c r="K1180" s="6">
        <v>304.0</v>
      </c>
      <c r="L1180" s="6" t="s">
        <v>19</v>
      </c>
      <c r="M1180" s="6">
        <v>37.0</v>
      </c>
      <c r="N1180" s="6" t="s">
        <v>20</v>
      </c>
    </row>
    <row r="1181" ht="15.75" customHeight="1">
      <c r="B1181" s="6">
        <v>1925.0</v>
      </c>
      <c r="C1181" s="5" t="s">
        <v>15</v>
      </c>
      <c r="D1181" s="6">
        <v>874.0</v>
      </c>
      <c r="F1181" s="6" t="s">
        <v>1311</v>
      </c>
      <c r="G1181" s="5" t="str">
        <f t="shared" si="1"/>
        <v>49 W 39 St.</v>
      </c>
      <c r="I1181" s="5" t="s">
        <v>16</v>
      </c>
      <c r="J1181" s="5" t="s">
        <v>16</v>
      </c>
      <c r="K1181" s="6">
        <v>49.0</v>
      </c>
      <c r="L1181" s="6" t="s">
        <v>19</v>
      </c>
      <c r="M1181" s="6">
        <v>39.0</v>
      </c>
      <c r="N1181" s="6" t="s">
        <v>20</v>
      </c>
    </row>
    <row r="1182" ht="15.75" customHeight="1">
      <c r="B1182" s="6">
        <v>1925.0</v>
      </c>
      <c r="C1182" s="5" t="s">
        <v>15</v>
      </c>
      <c r="D1182" s="6">
        <v>874.0</v>
      </c>
      <c r="F1182" s="6" t="s">
        <v>1312</v>
      </c>
      <c r="G1182" s="5" t="str">
        <f t="shared" si="1"/>
        <v>57 E Broadway </v>
      </c>
      <c r="I1182" s="5" t="s">
        <v>16</v>
      </c>
      <c r="J1182" s="5" t="s">
        <v>16</v>
      </c>
      <c r="K1182" s="6">
        <v>57.0</v>
      </c>
      <c r="L1182" s="6" t="s">
        <v>27</v>
      </c>
      <c r="M1182" s="6" t="s">
        <v>53</v>
      </c>
    </row>
    <row r="1183" ht="15.75" customHeight="1">
      <c r="B1183" s="6">
        <v>1925.0</v>
      </c>
      <c r="C1183" s="5" t="s">
        <v>15</v>
      </c>
      <c r="D1183" s="6">
        <v>874.0</v>
      </c>
      <c r="F1183" s="6" t="s">
        <v>1313</v>
      </c>
      <c r="G1183" s="5" t="str">
        <f t="shared" si="1"/>
        <v>59 W 27 St.</v>
      </c>
      <c r="I1183" s="5" t="s">
        <v>16</v>
      </c>
      <c r="J1183" s="5" t="s">
        <v>16</v>
      </c>
      <c r="K1183" s="6">
        <v>59.0</v>
      </c>
      <c r="L1183" s="6" t="s">
        <v>19</v>
      </c>
      <c r="M1183" s="6">
        <v>27.0</v>
      </c>
      <c r="N1183" s="6" t="s">
        <v>20</v>
      </c>
    </row>
    <row r="1184" ht="15.75" customHeight="1">
      <c r="B1184" s="6">
        <v>1925.0</v>
      </c>
      <c r="C1184" s="5" t="s">
        <v>15</v>
      </c>
      <c r="D1184" s="6">
        <v>874.0</v>
      </c>
      <c r="F1184" s="6" t="s">
        <v>1314</v>
      </c>
      <c r="G1184" s="5" t="str">
        <f t="shared" si="1"/>
        <v>6 Lenox Ave. </v>
      </c>
      <c r="I1184" s="5" t="s">
        <v>16</v>
      </c>
      <c r="J1184" s="5" t="s">
        <v>16</v>
      </c>
      <c r="K1184" s="6">
        <v>6.0</v>
      </c>
      <c r="L1184" s="6" t="s">
        <v>663</v>
      </c>
      <c r="M1184" s="6" t="s">
        <v>22</v>
      </c>
    </row>
    <row r="1185" ht="15.75" customHeight="1">
      <c r="B1185" s="6">
        <v>1925.0</v>
      </c>
      <c r="C1185" s="5" t="s">
        <v>15</v>
      </c>
      <c r="D1185" s="6">
        <v>874.0</v>
      </c>
      <c r="F1185" s="6" t="s">
        <v>1315</v>
      </c>
      <c r="G1185" s="5" t="str">
        <f t="shared" si="1"/>
        <v>383 Greenwich St. </v>
      </c>
      <c r="I1185" s="5" t="s">
        <v>16</v>
      </c>
      <c r="J1185" s="5" t="s">
        <v>16</v>
      </c>
      <c r="K1185" s="6">
        <v>383.0</v>
      </c>
      <c r="L1185" s="6" t="s">
        <v>30</v>
      </c>
      <c r="M1185" s="6" t="s">
        <v>20</v>
      </c>
    </row>
    <row r="1186" ht="15.75" customHeight="1">
      <c r="B1186" s="6">
        <v>1925.0</v>
      </c>
      <c r="C1186" s="5" t="s">
        <v>15</v>
      </c>
      <c r="D1186" s="6">
        <v>874.0</v>
      </c>
      <c r="F1186" s="6" t="s">
        <v>1316</v>
      </c>
      <c r="G1186" s="5" t="str">
        <f t="shared" si="1"/>
        <v>259 W 14 St.</v>
      </c>
      <c r="I1186" s="5" t="s">
        <v>16</v>
      </c>
      <c r="J1186" s="5" t="s">
        <v>16</v>
      </c>
      <c r="K1186" s="6">
        <v>259.0</v>
      </c>
      <c r="L1186" s="6" t="s">
        <v>19</v>
      </c>
      <c r="M1186" s="6">
        <v>14.0</v>
      </c>
      <c r="N1186" s="6" t="s">
        <v>20</v>
      </c>
    </row>
    <row r="1187" ht="15.75" customHeight="1">
      <c r="B1187" s="6">
        <v>1925.0</v>
      </c>
      <c r="C1187" s="5" t="s">
        <v>15</v>
      </c>
      <c r="D1187" s="6">
        <v>874.0</v>
      </c>
      <c r="F1187" s="6" t="s">
        <v>1317</v>
      </c>
      <c r="G1187" s="5" t="str">
        <f t="shared" si="1"/>
        <v>329 E 14 St.</v>
      </c>
      <c r="I1187" s="5" t="s">
        <v>16</v>
      </c>
      <c r="J1187" s="5" t="s">
        <v>16</v>
      </c>
      <c r="K1187" s="6">
        <v>329.0</v>
      </c>
      <c r="L1187" s="6" t="s">
        <v>27</v>
      </c>
      <c r="M1187" s="6">
        <v>14.0</v>
      </c>
      <c r="N1187" s="6" t="s">
        <v>20</v>
      </c>
    </row>
    <row r="1188" ht="15.75" customHeight="1">
      <c r="B1188" s="6">
        <v>1925.0</v>
      </c>
      <c r="C1188" s="5" t="s">
        <v>15</v>
      </c>
      <c r="D1188" s="6">
        <v>874.0</v>
      </c>
      <c r="F1188" s="6" t="s">
        <v>1318</v>
      </c>
      <c r="G1188" s="5" t="str">
        <f t="shared" si="1"/>
        <v>366 E Fordham Rd</v>
      </c>
      <c r="I1188" s="5" t="s">
        <v>16</v>
      </c>
      <c r="J1188" s="5" t="s">
        <v>16</v>
      </c>
      <c r="K1188" s="6">
        <v>366.0</v>
      </c>
      <c r="L1188" s="6" t="s">
        <v>27</v>
      </c>
      <c r="M1188" s="6" t="s">
        <v>1319</v>
      </c>
      <c r="N1188" s="6" t="s">
        <v>163</v>
      </c>
    </row>
    <row r="1189" ht="15.75" customHeight="1">
      <c r="B1189" s="6">
        <v>1925.0</v>
      </c>
      <c r="C1189" s="5" t="s">
        <v>15</v>
      </c>
      <c r="D1189" s="6">
        <v>874.0</v>
      </c>
      <c r="F1189" s="6" t="s">
        <v>1320</v>
      </c>
      <c r="G1189" s="5" t="str">
        <f t="shared" si="1"/>
        <v>4 W 18 St.</v>
      </c>
      <c r="I1189" s="5" t="s">
        <v>16</v>
      </c>
      <c r="J1189" s="5" t="s">
        <v>16</v>
      </c>
      <c r="K1189" s="6">
        <v>4.0</v>
      </c>
      <c r="L1189" s="6" t="s">
        <v>19</v>
      </c>
      <c r="M1189" s="6">
        <v>18.0</v>
      </c>
      <c r="N1189" s="6" t="s">
        <v>20</v>
      </c>
    </row>
    <row r="1190" ht="15.75" customHeight="1">
      <c r="B1190" s="6">
        <v>1925.0</v>
      </c>
      <c r="C1190" s="5" t="s">
        <v>15</v>
      </c>
      <c r="D1190" s="6">
        <v>874.0</v>
      </c>
      <c r="F1190" s="6" t="s">
        <v>1321</v>
      </c>
      <c r="G1190" s="5" t="str">
        <f t="shared" si="1"/>
        <v>1 Essex St. </v>
      </c>
      <c r="I1190" s="5" t="s">
        <v>16</v>
      </c>
      <c r="J1190" s="5" t="s">
        <v>16</v>
      </c>
      <c r="K1190" s="6">
        <v>1.0</v>
      </c>
      <c r="L1190" s="6" t="s">
        <v>1322</v>
      </c>
      <c r="M1190" s="6" t="s">
        <v>20</v>
      </c>
    </row>
    <row r="1191" ht="15.75" customHeight="1">
      <c r="B1191" s="6">
        <v>1925.0</v>
      </c>
      <c r="C1191" s="5" t="s">
        <v>15</v>
      </c>
      <c r="D1191" s="6">
        <v>874.0</v>
      </c>
      <c r="F1191" s="6" t="s">
        <v>1323</v>
      </c>
      <c r="G1191" s="5" t="str">
        <f t="shared" si="1"/>
        <v>29 Coenties Sl </v>
      </c>
      <c r="I1191" s="5" t="s">
        <v>16</v>
      </c>
      <c r="J1191" s="5" t="s">
        <v>16</v>
      </c>
      <c r="K1191" s="6">
        <v>29.0</v>
      </c>
      <c r="L1191" s="6" t="s">
        <v>796</v>
      </c>
      <c r="M1191" s="6" t="s">
        <v>797</v>
      </c>
    </row>
    <row r="1192" ht="15.75" customHeight="1">
      <c r="B1192" s="6">
        <v>1925.0</v>
      </c>
      <c r="C1192" s="5" t="s">
        <v>15</v>
      </c>
      <c r="D1192" s="6">
        <v>874.0</v>
      </c>
      <c r="F1192" s="6" t="s">
        <v>1324</v>
      </c>
      <c r="G1192" s="5" t="str">
        <f t="shared" si="1"/>
        <v>65 E Broadway </v>
      </c>
      <c r="I1192" s="5" t="s">
        <v>16</v>
      </c>
      <c r="J1192" s="5" t="s">
        <v>16</v>
      </c>
      <c r="K1192" s="6">
        <v>65.0</v>
      </c>
      <c r="L1192" s="6" t="s">
        <v>27</v>
      </c>
      <c r="M1192" s="6" t="s">
        <v>53</v>
      </c>
    </row>
    <row r="1193" ht="15.75" customHeight="1">
      <c r="B1193" s="6">
        <v>1925.0</v>
      </c>
      <c r="C1193" s="5" t="s">
        <v>15</v>
      </c>
      <c r="D1193" s="6">
        <v>874.0</v>
      </c>
      <c r="F1193" s="6" t="s">
        <v>1325</v>
      </c>
      <c r="G1193" s="5" t="str">
        <f t="shared" si="1"/>
        <v>154 Schiff  Pkway </v>
      </c>
      <c r="I1193" s="5" t="s">
        <v>16</v>
      </c>
      <c r="J1193" s="5" t="s">
        <v>16</v>
      </c>
      <c r="K1193" s="6">
        <v>154.0</v>
      </c>
      <c r="L1193" s="6" t="s">
        <v>987</v>
      </c>
      <c r="M1193" s="6" t="s">
        <v>378</v>
      </c>
    </row>
    <row r="1194" ht="15.75" customHeight="1">
      <c r="B1194" s="6">
        <v>1925.0</v>
      </c>
      <c r="C1194" s="5" t="s">
        <v>15</v>
      </c>
      <c r="D1194" s="6">
        <v>874.0</v>
      </c>
      <c r="F1194" s="6" t="s">
        <v>1326</v>
      </c>
      <c r="G1194" s="5" t="str">
        <f t="shared" si="1"/>
        <v>138 6 Ave. </v>
      </c>
      <c r="I1194" s="5" t="s">
        <v>16</v>
      </c>
      <c r="J1194" s="5" t="s">
        <v>16</v>
      </c>
      <c r="K1194" s="6">
        <v>138.0</v>
      </c>
      <c r="L1194" s="6">
        <v>6.0</v>
      </c>
      <c r="M1194" s="6" t="s">
        <v>22</v>
      </c>
    </row>
    <row r="1195" ht="15.75" customHeight="1">
      <c r="B1195" s="6">
        <v>1925.0</v>
      </c>
      <c r="C1195" s="5" t="s">
        <v>15</v>
      </c>
      <c r="D1195" s="6">
        <v>874.0</v>
      </c>
      <c r="F1195" s="6" t="s">
        <v>1327</v>
      </c>
      <c r="G1195" s="5" t="str">
        <f t="shared" si="1"/>
        <v>26 Park Pl </v>
      </c>
      <c r="I1195" s="5" t="s">
        <v>16</v>
      </c>
      <c r="J1195" s="5" t="s">
        <v>16</v>
      </c>
      <c r="K1195" s="6">
        <v>26.0</v>
      </c>
      <c r="L1195" s="6" t="s">
        <v>122</v>
      </c>
      <c r="M1195" s="6" t="s">
        <v>338</v>
      </c>
    </row>
    <row r="1196" ht="15.75" customHeight="1">
      <c r="B1196" s="6">
        <v>1925.0</v>
      </c>
      <c r="C1196" s="5" t="s">
        <v>15</v>
      </c>
      <c r="D1196" s="6">
        <v>874.0</v>
      </c>
      <c r="F1196" s="6" t="s">
        <v>1328</v>
      </c>
      <c r="G1196" s="5" t="str">
        <f t="shared" si="1"/>
        <v>94 Chambers St. </v>
      </c>
      <c r="I1196" s="5" t="s">
        <v>16</v>
      </c>
      <c r="J1196" s="5" t="s">
        <v>16</v>
      </c>
      <c r="K1196" s="6">
        <v>94.0</v>
      </c>
      <c r="L1196" s="6" t="s">
        <v>272</v>
      </c>
      <c r="M1196" s="6" t="s">
        <v>20</v>
      </c>
    </row>
    <row r="1197" ht="15.75" customHeight="1">
      <c r="B1197" s="6">
        <v>1925.0</v>
      </c>
      <c r="C1197" s="5" t="s">
        <v>15</v>
      </c>
      <c r="D1197" s="6">
        <v>874.0</v>
      </c>
      <c r="F1197" s="6" t="s">
        <v>1329</v>
      </c>
      <c r="G1197" s="5" t="str">
        <f t="shared" si="1"/>
        <v>111 Watts St. </v>
      </c>
      <c r="I1197" s="5" t="s">
        <v>16</v>
      </c>
      <c r="J1197" s="5" t="s">
        <v>16</v>
      </c>
      <c r="K1197" s="6">
        <v>111.0</v>
      </c>
      <c r="L1197" s="6" t="s">
        <v>1330</v>
      </c>
      <c r="M1197" s="6" t="s">
        <v>20</v>
      </c>
    </row>
    <row r="1198" ht="15.75" customHeight="1">
      <c r="B1198" s="6">
        <v>1925.0</v>
      </c>
      <c r="C1198" s="5" t="s">
        <v>15</v>
      </c>
      <c r="D1198" s="6">
        <v>874.0</v>
      </c>
      <c r="F1198" s="6" t="s">
        <v>1331</v>
      </c>
      <c r="G1198" s="5" t="str">
        <f t="shared" si="1"/>
        <v>11 W 18 St.</v>
      </c>
      <c r="I1198" s="5" t="s">
        <v>16</v>
      </c>
      <c r="J1198" s="5" t="s">
        <v>16</v>
      </c>
      <c r="K1198" s="6">
        <v>11.0</v>
      </c>
      <c r="L1198" s="6" t="s">
        <v>19</v>
      </c>
      <c r="M1198" s="6">
        <v>18.0</v>
      </c>
      <c r="N1198" s="6" t="s">
        <v>20</v>
      </c>
    </row>
    <row r="1199" ht="15.75" customHeight="1">
      <c r="B1199" s="6">
        <v>1925.0</v>
      </c>
      <c r="C1199" s="5" t="s">
        <v>15</v>
      </c>
      <c r="D1199" s="6">
        <v>874.0</v>
      </c>
      <c r="F1199" s="6" t="s">
        <v>1332</v>
      </c>
      <c r="G1199" s="5" t="str">
        <f t="shared" si="1"/>
        <v>451 9 Ave. </v>
      </c>
      <c r="I1199" s="5" t="s">
        <v>16</v>
      </c>
      <c r="J1199" s="5" t="s">
        <v>16</v>
      </c>
      <c r="K1199" s="6">
        <v>451.0</v>
      </c>
      <c r="L1199" s="6">
        <v>9.0</v>
      </c>
      <c r="M1199" s="6" t="s">
        <v>22</v>
      </c>
    </row>
    <row r="1200" ht="15.75" customHeight="1">
      <c r="B1200" s="6">
        <v>1925.0</v>
      </c>
      <c r="C1200" s="5" t="s">
        <v>15</v>
      </c>
      <c r="D1200" s="6">
        <v>874.0</v>
      </c>
      <c r="F1200" s="6" t="s">
        <v>1333</v>
      </c>
      <c r="G1200" s="5" t="str">
        <f t="shared" si="1"/>
        <v>8 Morris St. </v>
      </c>
      <c r="I1200" s="5" t="s">
        <v>16</v>
      </c>
      <c r="J1200" s="5" t="s">
        <v>16</v>
      </c>
      <c r="K1200" s="6">
        <v>8.0</v>
      </c>
      <c r="L1200" s="6" t="s">
        <v>1219</v>
      </c>
      <c r="M1200" s="6" t="s">
        <v>20</v>
      </c>
    </row>
    <row r="1201" ht="15.75" customHeight="1">
      <c r="B1201" s="6">
        <v>1925.0</v>
      </c>
      <c r="C1201" s="5" t="s">
        <v>15</v>
      </c>
      <c r="D1201" s="6">
        <v>875.0</v>
      </c>
      <c r="F1201" s="6" t="s">
        <v>1334</v>
      </c>
      <c r="G1201" s="5" t="str">
        <f t="shared" si="1"/>
        <v>40 E 10 St.</v>
      </c>
      <c r="I1201" s="5" t="s">
        <v>16</v>
      </c>
      <c r="J1201" s="5" t="s">
        <v>16</v>
      </c>
      <c r="K1201" s="6">
        <v>40.0</v>
      </c>
      <c r="L1201" s="6" t="s">
        <v>27</v>
      </c>
      <c r="M1201" s="6">
        <v>10.0</v>
      </c>
      <c r="N1201" s="6" t="s">
        <v>20</v>
      </c>
    </row>
    <row r="1202" ht="15.75" customHeight="1">
      <c r="B1202" s="6">
        <v>1925.0</v>
      </c>
      <c r="C1202" s="5" t="s">
        <v>15</v>
      </c>
      <c r="D1202" s="6">
        <v>875.0</v>
      </c>
      <c r="F1202" s="6" t="s">
        <v>1335</v>
      </c>
      <c r="G1202" s="5" t="str">
        <f t="shared" si="1"/>
        <v>879 6 Ave. </v>
      </c>
      <c r="I1202" s="5" t="s">
        <v>16</v>
      </c>
      <c r="J1202" s="5" t="s">
        <v>16</v>
      </c>
      <c r="K1202" s="6">
        <v>879.0</v>
      </c>
      <c r="L1202" s="6">
        <v>6.0</v>
      </c>
      <c r="M1202" s="6" t="s">
        <v>22</v>
      </c>
    </row>
    <row r="1203" ht="15.75" customHeight="1">
      <c r="B1203" s="6">
        <v>1925.0</v>
      </c>
      <c r="C1203" s="5" t="s">
        <v>15</v>
      </c>
      <c r="D1203" s="6">
        <v>875.0</v>
      </c>
      <c r="F1203" s="6" t="s">
        <v>1336</v>
      </c>
      <c r="G1203" s="5" t="str">
        <f t="shared" si="1"/>
        <v>176 W 23 St.</v>
      </c>
      <c r="I1203" s="5" t="s">
        <v>16</v>
      </c>
      <c r="J1203" s="5" t="s">
        <v>16</v>
      </c>
      <c r="K1203" s="6">
        <v>176.0</v>
      </c>
      <c r="L1203" s="6" t="s">
        <v>19</v>
      </c>
      <c r="M1203" s="6">
        <v>23.0</v>
      </c>
      <c r="N1203" s="6" t="s">
        <v>20</v>
      </c>
    </row>
    <row r="1204" ht="15.75" customHeight="1">
      <c r="B1204" s="6">
        <v>1925.0</v>
      </c>
      <c r="C1204" s="5" t="s">
        <v>15</v>
      </c>
      <c r="D1204" s="6">
        <v>875.0</v>
      </c>
      <c r="F1204" s="6" t="s">
        <v>1337</v>
      </c>
      <c r="G1204" s="5" t="str">
        <f t="shared" si="1"/>
        <v>1583 Broadway  </v>
      </c>
      <c r="I1204" s="5" t="s">
        <v>16</v>
      </c>
      <c r="J1204" s="5" t="s">
        <v>16</v>
      </c>
      <c r="K1204" s="6">
        <v>1583.0</v>
      </c>
      <c r="L1204" s="6" t="s">
        <v>53</v>
      </c>
    </row>
    <row r="1205" ht="15.75" customHeight="1">
      <c r="B1205" s="6">
        <v>1925.0</v>
      </c>
      <c r="C1205" s="5" t="s">
        <v>15</v>
      </c>
      <c r="D1205" s="6">
        <v>875.0</v>
      </c>
      <c r="F1205" s="6" t="s">
        <v>1338</v>
      </c>
      <c r="G1205" s="5" t="str">
        <f t="shared" si="1"/>
        <v>237 Greenwich St. </v>
      </c>
      <c r="I1205" s="5" t="s">
        <v>16</v>
      </c>
      <c r="J1205" s="5" t="s">
        <v>16</v>
      </c>
      <c r="K1205" s="6">
        <v>237.0</v>
      </c>
      <c r="L1205" s="6" t="s">
        <v>30</v>
      </c>
      <c r="M1205" s="6" t="s">
        <v>20</v>
      </c>
    </row>
    <row r="1206" ht="15.75" customHeight="1">
      <c r="B1206" s="6">
        <v>1925.0</v>
      </c>
      <c r="C1206" s="5" t="s">
        <v>15</v>
      </c>
      <c r="D1206" s="6">
        <v>875.0</v>
      </c>
      <c r="F1206" s="6" t="s">
        <v>1339</v>
      </c>
      <c r="G1206" s="5" t="str">
        <f t="shared" si="1"/>
        <v>92 Fulton St. </v>
      </c>
      <c r="I1206" s="5" t="s">
        <v>16</v>
      </c>
      <c r="J1206" s="5" t="s">
        <v>16</v>
      </c>
      <c r="K1206" s="6">
        <v>92.0</v>
      </c>
      <c r="L1206" s="6" t="s">
        <v>47</v>
      </c>
      <c r="M1206" s="6" t="s">
        <v>20</v>
      </c>
    </row>
    <row r="1207" ht="15.75" customHeight="1">
      <c r="B1207" s="6">
        <v>1925.0</v>
      </c>
      <c r="C1207" s="5" t="s">
        <v>15</v>
      </c>
      <c r="D1207" s="6">
        <v>875.0</v>
      </c>
      <c r="F1207" s="6" t="s">
        <v>1340</v>
      </c>
      <c r="G1207" s="5" t="str">
        <f t="shared" si="1"/>
        <v>115 Liberty St. </v>
      </c>
      <c r="I1207" s="5" t="s">
        <v>16</v>
      </c>
      <c r="J1207" s="5" t="s">
        <v>16</v>
      </c>
      <c r="K1207" s="6">
        <v>115.0</v>
      </c>
      <c r="L1207" s="6" t="s">
        <v>307</v>
      </c>
      <c r="M1207" s="6" t="s">
        <v>20</v>
      </c>
    </row>
    <row r="1208" ht="15.75" customHeight="1">
      <c r="B1208" s="6">
        <v>1925.0</v>
      </c>
      <c r="C1208" s="5" t="s">
        <v>15</v>
      </c>
      <c r="D1208" s="6">
        <v>875.0</v>
      </c>
      <c r="F1208" s="6" t="s">
        <v>1341</v>
      </c>
      <c r="G1208" s="5" t="str">
        <f t="shared" si="1"/>
        <v>156 Canal St. </v>
      </c>
      <c r="I1208" s="5" t="s">
        <v>16</v>
      </c>
      <c r="J1208" s="5" t="s">
        <v>16</v>
      </c>
      <c r="K1208" s="6">
        <v>156.0</v>
      </c>
      <c r="L1208" s="6" t="s">
        <v>24</v>
      </c>
      <c r="M1208" s="6" t="s">
        <v>20</v>
      </c>
    </row>
    <row r="1209" ht="15.75" customHeight="1">
      <c r="B1209" s="6">
        <v>1925.0</v>
      </c>
      <c r="C1209" s="5" t="s">
        <v>15</v>
      </c>
      <c r="D1209" s="6">
        <v>875.0</v>
      </c>
      <c r="F1209" s="6" t="s">
        <v>1342</v>
      </c>
      <c r="G1209" s="5" t="str">
        <f t="shared" si="1"/>
        <v>34 W 35 St.</v>
      </c>
      <c r="I1209" s="5" t="s">
        <v>16</v>
      </c>
      <c r="J1209" s="5" t="s">
        <v>16</v>
      </c>
      <c r="K1209" s="6">
        <v>34.0</v>
      </c>
      <c r="L1209" s="6" t="s">
        <v>19</v>
      </c>
      <c r="M1209" s="6">
        <v>35.0</v>
      </c>
      <c r="N1209" s="6" t="s">
        <v>20</v>
      </c>
    </row>
    <row r="1210" ht="15.75" customHeight="1">
      <c r="B1210" s="6">
        <v>1925.0</v>
      </c>
      <c r="C1210" s="5" t="s">
        <v>15</v>
      </c>
      <c r="D1210" s="6">
        <v>875.0</v>
      </c>
      <c r="F1210" s="6" t="s">
        <v>1343</v>
      </c>
      <c r="G1210" s="5" t="str">
        <f t="shared" si="1"/>
        <v>80 W 40 St.</v>
      </c>
      <c r="I1210" s="5" t="s">
        <v>16</v>
      </c>
      <c r="J1210" s="5" t="s">
        <v>16</v>
      </c>
      <c r="K1210" s="6">
        <v>80.0</v>
      </c>
      <c r="L1210" s="6" t="s">
        <v>19</v>
      </c>
      <c r="M1210" s="6">
        <v>40.0</v>
      </c>
      <c r="N1210" s="6" t="s">
        <v>20</v>
      </c>
    </row>
    <row r="1211" ht="15.75" customHeight="1">
      <c r="B1211" s="6">
        <v>1925.0</v>
      </c>
      <c r="C1211" s="5" t="s">
        <v>15</v>
      </c>
      <c r="D1211" s="6">
        <v>875.0</v>
      </c>
      <c r="F1211" s="6" t="s">
        <v>1344</v>
      </c>
      <c r="G1211" s="5" t="str">
        <f t="shared" si="1"/>
        <v>238 4 Ave. </v>
      </c>
      <c r="I1211" s="5" t="s">
        <v>16</v>
      </c>
      <c r="J1211" s="5" t="s">
        <v>16</v>
      </c>
      <c r="K1211" s="6">
        <v>238.0</v>
      </c>
      <c r="L1211" s="6">
        <v>4.0</v>
      </c>
      <c r="M1211" s="6" t="s">
        <v>22</v>
      </c>
    </row>
    <row r="1212" ht="15.75" customHeight="1">
      <c r="B1212" s="6">
        <v>1925.0</v>
      </c>
      <c r="C1212" s="5" t="s">
        <v>15</v>
      </c>
      <c r="D1212" s="6">
        <v>875.0</v>
      </c>
      <c r="F1212" s="6" t="s">
        <v>1345</v>
      </c>
      <c r="G1212" s="5" t="str">
        <f t="shared" si="1"/>
        <v>160 E 23 St.</v>
      </c>
      <c r="I1212" s="5" t="s">
        <v>16</v>
      </c>
      <c r="J1212" s="5" t="s">
        <v>16</v>
      </c>
      <c r="K1212" s="6">
        <v>160.0</v>
      </c>
      <c r="L1212" s="6" t="s">
        <v>27</v>
      </c>
      <c r="M1212" s="6">
        <v>23.0</v>
      </c>
      <c r="N1212" s="6" t="s">
        <v>20</v>
      </c>
    </row>
    <row r="1213" ht="15.75" customHeight="1">
      <c r="B1213" s="6">
        <v>1925.0</v>
      </c>
      <c r="C1213" s="5" t="s">
        <v>15</v>
      </c>
      <c r="D1213" s="6">
        <v>875.0</v>
      </c>
      <c r="F1213" s="6" t="s">
        <v>1346</v>
      </c>
      <c r="G1213" s="5" t="str">
        <f t="shared" si="1"/>
        <v>201 2 Ave. </v>
      </c>
      <c r="I1213" s="5" t="s">
        <v>16</v>
      </c>
      <c r="J1213" s="5" t="s">
        <v>16</v>
      </c>
      <c r="K1213" s="6">
        <v>201.0</v>
      </c>
      <c r="L1213" s="6">
        <v>2.0</v>
      </c>
      <c r="M1213" s="6" t="s">
        <v>22</v>
      </c>
    </row>
    <row r="1214" ht="15.75" customHeight="1">
      <c r="B1214" s="6">
        <v>1925.0</v>
      </c>
      <c r="C1214" s="5" t="s">
        <v>15</v>
      </c>
      <c r="D1214" s="6">
        <v>875.0</v>
      </c>
      <c r="F1214" s="6" t="s">
        <v>1347</v>
      </c>
      <c r="G1214" s="5" t="str">
        <f t="shared" si="1"/>
        <v>2100 Broadway  </v>
      </c>
      <c r="I1214" s="5" t="s">
        <v>16</v>
      </c>
      <c r="J1214" s="5" t="s">
        <v>16</v>
      </c>
      <c r="K1214" s="6">
        <v>2100.0</v>
      </c>
      <c r="L1214" s="6" t="s">
        <v>53</v>
      </c>
    </row>
    <row r="1215" ht="15.75" customHeight="1">
      <c r="B1215" s="6">
        <v>1925.0</v>
      </c>
      <c r="C1215" s="5" t="s">
        <v>15</v>
      </c>
      <c r="D1215" s="6">
        <v>875.0</v>
      </c>
      <c r="F1215" s="6" t="s">
        <v>1348</v>
      </c>
      <c r="G1215" s="5" t="str">
        <f t="shared" si="1"/>
        <v>27 Park Pl </v>
      </c>
      <c r="I1215" s="5" t="s">
        <v>16</v>
      </c>
      <c r="J1215" s="5" t="s">
        <v>16</v>
      </c>
      <c r="K1215" s="6">
        <v>27.0</v>
      </c>
      <c r="L1215" s="6" t="s">
        <v>122</v>
      </c>
      <c r="M1215" s="6" t="s">
        <v>338</v>
      </c>
    </row>
    <row r="1216" ht="15.75" customHeight="1">
      <c r="B1216" s="6">
        <v>1925.0</v>
      </c>
      <c r="C1216" s="5" t="s">
        <v>15</v>
      </c>
      <c r="D1216" s="6">
        <v>875.0</v>
      </c>
      <c r="E1216" s="6" t="s">
        <v>281</v>
      </c>
      <c r="F1216" s="6" t="s">
        <v>1349</v>
      </c>
      <c r="G1216" s="5" t="str">
        <f t="shared" si="1"/>
        <v>14 Mott St. </v>
      </c>
      <c r="I1216" s="5" t="s">
        <v>16</v>
      </c>
      <c r="J1216" s="5" t="s">
        <v>16</v>
      </c>
      <c r="K1216" s="6">
        <v>14.0</v>
      </c>
      <c r="L1216" s="6" t="s">
        <v>1059</v>
      </c>
      <c r="M1216" s="6" t="s">
        <v>20</v>
      </c>
    </row>
    <row r="1217" ht="15.75" customHeight="1">
      <c r="B1217" s="6">
        <v>1925.0</v>
      </c>
      <c r="C1217" s="5" t="s">
        <v>15</v>
      </c>
      <c r="D1217" s="6">
        <v>875.0</v>
      </c>
      <c r="F1217" s="6" t="s">
        <v>1350</v>
      </c>
      <c r="G1217" s="5" t="str">
        <f t="shared" si="1"/>
        <v>33 Cortlandt St. </v>
      </c>
      <c r="I1217" s="5" t="s">
        <v>16</v>
      </c>
      <c r="J1217" s="5" t="s">
        <v>16</v>
      </c>
      <c r="K1217" s="6">
        <v>33.0</v>
      </c>
      <c r="L1217" s="6" t="s">
        <v>333</v>
      </c>
      <c r="M1217" s="6" t="s">
        <v>20</v>
      </c>
    </row>
    <row r="1218" ht="15.75" customHeight="1">
      <c r="B1218" s="6">
        <v>1925.0</v>
      </c>
      <c r="C1218" s="5" t="s">
        <v>15</v>
      </c>
      <c r="D1218" s="6">
        <v>875.0</v>
      </c>
      <c r="E1218" s="6" t="s">
        <v>281</v>
      </c>
      <c r="F1218" s="6" t="s">
        <v>1351</v>
      </c>
      <c r="G1218" s="5" t="str">
        <f t="shared" si="1"/>
        <v>999 3 Ave. </v>
      </c>
      <c r="I1218" s="5" t="s">
        <v>16</v>
      </c>
      <c r="J1218" s="5" t="s">
        <v>16</v>
      </c>
      <c r="K1218" s="6">
        <v>999.0</v>
      </c>
      <c r="L1218" s="6">
        <v>3.0</v>
      </c>
      <c r="M1218" s="6" t="s">
        <v>22</v>
      </c>
    </row>
    <row r="1219" ht="15.75" customHeight="1">
      <c r="B1219" s="6">
        <v>1925.0</v>
      </c>
      <c r="C1219" s="5" t="s">
        <v>15</v>
      </c>
      <c r="D1219" s="6">
        <v>875.0</v>
      </c>
      <c r="F1219" s="6" t="s">
        <v>1352</v>
      </c>
      <c r="G1219" s="5" t="str">
        <f t="shared" si="1"/>
        <v>64 W 49 St.</v>
      </c>
      <c r="I1219" s="5" t="s">
        <v>16</v>
      </c>
      <c r="J1219" s="5" t="s">
        <v>16</v>
      </c>
      <c r="K1219" s="6">
        <v>64.0</v>
      </c>
      <c r="L1219" s="6" t="s">
        <v>19</v>
      </c>
      <c r="M1219" s="6">
        <v>49.0</v>
      </c>
      <c r="N1219" s="6" t="s">
        <v>20</v>
      </c>
    </row>
    <row r="1220" ht="15.75" customHeight="1">
      <c r="B1220" s="6">
        <v>1925.0</v>
      </c>
      <c r="C1220" s="5" t="s">
        <v>15</v>
      </c>
      <c r="D1220" s="6">
        <v>875.0</v>
      </c>
      <c r="F1220" s="6" t="s">
        <v>1353</v>
      </c>
      <c r="G1220" s="5" t="str">
        <f t="shared" si="1"/>
        <v>232 7 Ave. </v>
      </c>
      <c r="I1220" s="5" t="s">
        <v>16</v>
      </c>
      <c r="J1220" s="5" t="s">
        <v>16</v>
      </c>
      <c r="K1220" s="6">
        <v>232.0</v>
      </c>
      <c r="L1220" s="6">
        <v>7.0</v>
      </c>
      <c r="M1220" s="6" t="s">
        <v>22</v>
      </c>
    </row>
    <row r="1221" ht="15.75" customHeight="1">
      <c r="B1221" s="6">
        <v>1925.0</v>
      </c>
      <c r="C1221" s="5" t="s">
        <v>15</v>
      </c>
      <c r="D1221" s="6">
        <v>875.0</v>
      </c>
      <c r="F1221" s="6" t="s">
        <v>1354</v>
      </c>
      <c r="G1221" s="5" t="str">
        <f t="shared" si="1"/>
        <v>103 W 38 St.</v>
      </c>
      <c r="I1221" s="5" t="s">
        <v>16</v>
      </c>
      <c r="J1221" s="5" t="s">
        <v>16</v>
      </c>
      <c r="K1221" s="6">
        <v>103.0</v>
      </c>
      <c r="L1221" s="6" t="s">
        <v>19</v>
      </c>
      <c r="M1221" s="6">
        <v>38.0</v>
      </c>
      <c r="N1221" s="6" t="s">
        <v>20</v>
      </c>
    </row>
    <row r="1222" ht="15.75" customHeight="1">
      <c r="B1222" s="6">
        <v>1925.0</v>
      </c>
      <c r="C1222" s="5" t="s">
        <v>15</v>
      </c>
      <c r="D1222" s="6">
        <v>875.0</v>
      </c>
      <c r="F1222" s="6" t="s">
        <v>1355</v>
      </c>
      <c r="G1222" s="5" t="str">
        <f t="shared" si="1"/>
        <v>34 E 28 St.</v>
      </c>
      <c r="I1222" s="5" t="s">
        <v>16</v>
      </c>
      <c r="J1222" s="5" t="s">
        <v>16</v>
      </c>
      <c r="K1222" s="6">
        <v>34.0</v>
      </c>
      <c r="L1222" s="6" t="s">
        <v>27</v>
      </c>
      <c r="M1222" s="6">
        <v>28.0</v>
      </c>
      <c r="N1222" s="6" t="s">
        <v>20</v>
      </c>
    </row>
    <row r="1223" ht="15.75" customHeight="1">
      <c r="B1223" s="6">
        <v>1925.0</v>
      </c>
      <c r="C1223" s="5" t="s">
        <v>15</v>
      </c>
      <c r="D1223" s="6">
        <v>875.0</v>
      </c>
      <c r="F1223" s="6" t="s">
        <v>1356</v>
      </c>
      <c r="G1223" s="5" t="str">
        <f t="shared" si="1"/>
        <v>511 3 Ave. </v>
      </c>
      <c r="I1223" s="5" t="s">
        <v>16</v>
      </c>
      <c r="J1223" s="5" t="s">
        <v>16</v>
      </c>
      <c r="K1223" s="6">
        <v>511.0</v>
      </c>
      <c r="L1223" s="6">
        <v>3.0</v>
      </c>
      <c r="M1223" s="6" t="s">
        <v>22</v>
      </c>
    </row>
    <row r="1224" ht="15.75" customHeight="1">
      <c r="B1224" s="6">
        <v>1925.0</v>
      </c>
      <c r="C1224" s="5" t="s">
        <v>15</v>
      </c>
      <c r="D1224" s="6">
        <v>875.0</v>
      </c>
      <c r="E1224" s="6" t="s">
        <v>281</v>
      </c>
      <c r="F1224" s="6" t="s">
        <v>1357</v>
      </c>
      <c r="G1224" s="5" t="str">
        <f t="shared" si="1"/>
        <v>1401 Broadway  </v>
      </c>
      <c r="I1224" s="5" t="s">
        <v>16</v>
      </c>
      <c r="J1224" s="5" t="s">
        <v>16</v>
      </c>
      <c r="K1224" s="6">
        <v>1401.0</v>
      </c>
      <c r="L1224" s="6" t="s">
        <v>53</v>
      </c>
    </row>
    <row r="1225" ht="15.75" customHeight="1">
      <c r="B1225" s="6">
        <v>1925.0</v>
      </c>
      <c r="C1225" s="5" t="s">
        <v>15</v>
      </c>
      <c r="D1225" s="6">
        <v>875.0</v>
      </c>
      <c r="F1225" s="6" t="s">
        <v>1358</v>
      </c>
      <c r="G1225" s="5" t="str">
        <f t="shared" si="1"/>
        <v>149 Amsterdam Ave. </v>
      </c>
      <c r="I1225" s="5" t="s">
        <v>16</v>
      </c>
      <c r="J1225" s="5" t="s">
        <v>16</v>
      </c>
      <c r="K1225" s="6">
        <v>149.0</v>
      </c>
      <c r="L1225" s="6" t="s">
        <v>304</v>
      </c>
      <c r="M1225" s="6" t="s">
        <v>22</v>
      </c>
    </row>
    <row r="1226" ht="15.75" customHeight="1">
      <c r="B1226" s="6">
        <v>1925.0</v>
      </c>
      <c r="C1226" s="5" t="s">
        <v>15</v>
      </c>
      <c r="D1226" s="6">
        <v>875.0</v>
      </c>
      <c r="F1226" s="6" t="s">
        <v>1359</v>
      </c>
      <c r="G1226" s="5" t="str">
        <f t="shared" si="1"/>
        <v>167 E 4 St.</v>
      </c>
      <c r="I1226" s="5" t="s">
        <v>16</v>
      </c>
      <c r="J1226" s="5" t="s">
        <v>16</v>
      </c>
      <c r="K1226" s="6">
        <v>167.0</v>
      </c>
      <c r="L1226" s="6" t="s">
        <v>27</v>
      </c>
      <c r="M1226" s="6">
        <v>4.0</v>
      </c>
      <c r="N1226" s="6" t="s">
        <v>20</v>
      </c>
    </row>
    <row r="1227" ht="15.75" customHeight="1">
      <c r="B1227" s="6">
        <v>1925.0</v>
      </c>
      <c r="C1227" s="5" t="s">
        <v>15</v>
      </c>
      <c r="D1227" s="6">
        <v>875.0</v>
      </c>
      <c r="F1227" s="6" t="s">
        <v>1360</v>
      </c>
      <c r="G1227" s="5" t="str">
        <f t="shared" si="1"/>
        <v>36 W 17 St.</v>
      </c>
      <c r="I1227" s="5" t="s">
        <v>16</v>
      </c>
      <c r="J1227" s="5" t="s">
        <v>16</v>
      </c>
      <c r="K1227" s="6">
        <v>36.0</v>
      </c>
      <c r="L1227" s="6" t="s">
        <v>19</v>
      </c>
      <c r="M1227" s="6">
        <v>17.0</v>
      </c>
      <c r="N1227" s="6" t="s">
        <v>20</v>
      </c>
    </row>
    <row r="1228" ht="15.75" customHeight="1">
      <c r="B1228" s="6">
        <v>1925.0</v>
      </c>
      <c r="C1228" s="5" t="s">
        <v>15</v>
      </c>
      <c r="D1228" s="6">
        <v>875.0</v>
      </c>
      <c r="F1228" s="6" t="s">
        <v>1361</v>
      </c>
      <c r="G1228" s="5" t="str">
        <f t="shared" si="1"/>
        <v>20 E 34 St.</v>
      </c>
      <c r="I1228" s="5" t="s">
        <v>16</v>
      </c>
      <c r="J1228" s="5" t="s">
        <v>16</v>
      </c>
      <c r="K1228" s="6">
        <v>20.0</v>
      </c>
      <c r="L1228" s="6" t="s">
        <v>27</v>
      </c>
      <c r="M1228" s="6">
        <v>34.0</v>
      </c>
      <c r="N1228" s="6" t="s">
        <v>20</v>
      </c>
    </row>
    <row r="1229" ht="15.75" customHeight="1">
      <c r="B1229" s="6">
        <v>1925.0</v>
      </c>
      <c r="C1229" s="5" t="s">
        <v>15</v>
      </c>
      <c r="D1229" s="6">
        <v>875.0</v>
      </c>
      <c r="F1229" s="6" t="s">
        <v>1362</v>
      </c>
      <c r="G1229" s="5" t="str">
        <f t="shared" si="1"/>
        <v>295 Greenwich St. </v>
      </c>
      <c r="I1229" s="5" t="s">
        <v>16</v>
      </c>
      <c r="J1229" s="5" t="s">
        <v>16</v>
      </c>
      <c r="K1229" s="6">
        <v>295.0</v>
      </c>
      <c r="L1229" s="6" t="s">
        <v>30</v>
      </c>
      <c r="M1229" s="6" t="s">
        <v>20</v>
      </c>
    </row>
    <row r="1230" ht="15.75" customHeight="1">
      <c r="B1230" s="6">
        <v>1925.0</v>
      </c>
      <c r="C1230" s="5" t="s">
        <v>15</v>
      </c>
      <c r="D1230" s="6">
        <v>875.0</v>
      </c>
      <c r="F1230" s="6" t="s">
        <v>1363</v>
      </c>
      <c r="G1230" s="5" t="str">
        <f t="shared" si="1"/>
        <v>59 W 14 St.</v>
      </c>
      <c r="I1230" s="5" t="s">
        <v>16</v>
      </c>
      <c r="J1230" s="5" t="s">
        <v>16</v>
      </c>
      <c r="K1230" s="6">
        <v>59.0</v>
      </c>
      <c r="L1230" s="6" t="s">
        <v>19</v>
      </c>
      <c r="M1230" s="6">
        <v>14.0</v>
      </c>
      <c r="N1230" s="6" t="s">
        <v>20</v>
      </c>
    </row>
    <row r="1231" ht="15.75" customHeight="1">
      <c r="B1231" s="6">
        <v>1925.0</v>
      </c>
      <c r="C1231" s="5" t="s">
        <v>15</v>
      </c>
      <c r="D1231" s="6">
        <v>875.0</v>
      </c>
      <c r="F1231" s="6" t="s">
        <v>1364</v>
      </c>
      <c r="G1231" s="5" t="str">
        <f t="shared" si="1"/>
        <v>2072 2 Ave. </v>
      </c>
      <c r="I1231" s="5" t="s">
        <v>16</v>
      </c>
      <c r="J1231" s="5" t="s">
        <v>16</v>
      </c>
      <c r="K1231" s="6">
        <v>2072.0</v>
      </c>
      <c r="L1231" s="6">
        <v>2.0</v>
      </c>
      <c r="M1231" s="6" t="s">
        <v>22</v>
      </c>
    </row>
    <row r="1232" ht="15.75" customHeight="1">
      <c r="B1232" s="6">
        <v>1925.0</v>
      </c>
      <c r="C1232" s="5" t="s">
        <v>15</v>
      </c>
      <c r="D1232" s="6">
        <v>875.0</v>
      </c>
      <c r="F1232" s="6" t="s">
        <v>1365</v>
      </c>
      <c r="G1232" s="5" t="str">
        <f t="shared" si="1"/>
        <v>95 Park Row  </v>
      </c>
      <c r="I1232" s="5" t="s">
        <v>16</v>
      </c>
      <c r="J1232" s="5" t="s">
        <v>16</v>
      </c>
      <c r="K1232" s="6">
        <v>95.0</v>
      </c>
      <c r="L1232" s="6" t="s">
        <v>356</v>
      </c>
    </row>
    <row r="1233" ht="15.75" customHeight="1">
      <c r="B1233" s="6">
        <v>1925.0</v>
      </c>
      <c r="C1233" s="5" t="s">
        <v>15</v>
      </c>
      <c r="D1233" s="6">
        <v>875.0</v>
      </c>
      <c r="F1233" s="6" t="s">
        <v>1366</v>
      </c>
      <c r="G1233" s="5" t="str">
        <f t="shared" si="1"/>
        <v>340 W 14 St.</v>
      </c>
      <c r="I1233" s="5" t="s">
        <v>16</v>
      </c>
      <c r="J1233" s="5" t="s">
        <v>16</v>
      </c>
      <c r="K1233" s="6">
        <v>340.0</v>
      </c>
      <c r="L1233" s="6" t="s">
        <v>19</v>
      </c>
      <c r="M1233" s="6">
        <v>14.0</v>
      </c>
      <c r="N1233" s="6" t="s">
        <v>20</v>
      </c>
    </row>
    <row r="1234" ht="15.75" customHeight="1">
      <c r="B1234" s="6">
        <v>1925.0</v>
      </c>
      <c r="C1234" s="5" t="s">
        <v>15</v>
      </c>
      <c r="D1234" s="6">
        <v>875.0</v>
      </c>
      <c r="F1234" s="6" t="s">
        <v>1367</v>
      </c>
      <c r="G1234" s="5" t="str">
        <f t="shared" si="1"/>
        <v>2463 Broadway  </v>
      </c>
      <c r="I1234" s="5" t="s">
        <v>16</v>
      </c>
      <c r="J1234" s="5" t="s">
        <v>16</v>
      </c>
      <c r="K1234" s="6">
        <v>2463.0</v>
      </c>
      <c r="L1234" s="6" t="s">
        <v>53</v>
      </c>
    </row>
    <row r="1235" ht="15.75" customHeight="1">
      <c r="B1235" s="6">
        <v>1925.0</v>
      </c>
      <c r="C1235" s="5" t="s">
        <v>15</v>
      </c>
      <c r="D1235" s="6">
        <v>875.0</v>
      </c>
      <c r="F1235" s="6" t="s">
        <v>1368</v>
      </c>
      <c r="G1235" s="5" t="str">
        <f t="shared" si="1"/>
        <v>56 3 Ave. </v>
      </c>
      <c r="I1235" s="5" t="s">
        <v>16</v>
      </c>
      <c r="J1235" s="5" t="s">
        <v>16</v>
      </c>
      <c r="K1235" s="6">
        <v>56.0</v>
      </c>
      <c r="L1235" s="6">
        <v>3.0</v>
      </c>
      <c r="M1235" s="6" t="s">
        <v>22</v>
      </c>
    </row>
    <row r="1236" ht="15.75" customHeight="1">
      <c r="B1236" s="6">
        <v>1925.0</v>
      </c>
      <c r="C1236" s="5" t="s">
        <v>15</v>
      </c>
      <c r="D1236" s="6">
        <v>875.0</v>
      </c>
      <c r="F1236" s="6" t="s">
        <v>1369</v>
      </c>
      <c r="G1236" s="5" t="str">
        <f t="shared" si="1"/>
        <v>23 William St. </v>
      </c>
      <c r="I1236" s="5" t="s">
        <v>16</v>
      </c>
      <c r="J1236" s="5" t="s">
        <v>16</v>
      </c>
      <c r="K1236" s="6">
        <v>23.0</v>
      </c>
      <c r="L1236" s="6" t="s">
        <v>191</v>
      </c>
      <c r="M1236" s="6" t="s">
        <v>20</v>
      </c>
    </row>
    <row r="1237" ht="15.75" customHeight="1">
      <c r="B1237" s="6">
        <v>1925.0</v>
      </c>
      <c r="C1237" s="5" t="s">
        <v>15</v>
      </c>
      <c r="D1237" s="6">
        <v>875.0</v>
      </c>
      <c r="F1237" s="6" t="s">
        <v>1370</v>
      </c>
      <c r="G1237" s="5" t="str">
        <f t="shared" si="1"/>
        <v>156 W 48 St.</v>
      </c>
      <c r="I1237" s="5" t="s">
        <v>16</v>
      </c>
      <c r="J1237" s="5" t="s">
        <v>16</v>
      </c>
      <c r="K1237" s="6">
        <v>156.0</v>
      </c>
      <c r="L1237" s="6" t="s">
        <v>19</v>
      </c>
      <c r="M1237" s="6">
        <v>48.0</v>
      </c>
      <c r="N1237" s="6" t="s">
        <v>20</v>
      </c>
    </row>
    <row r="1238" ht="15.75" customHeight="1">
      <c r="B1238" s="6">
        <v>1925.0</v>
      </c>
      <c r="C1238" s="5" t="s">
        <v>15</v>
      </c>
      <c r="D1238" s="6">
        <v>875.0</v>
      </c>
      <c r="F1238" s="6" t="s">
        <v>1371</v>
      </c>
      <c r="G1238" s="5" t="str">
        <f t="shared" si="1"/>
        <v>172 West St. </v>
      </c>
      <c r="I1238" s="5" t="s">
        <v>16</v>
      </c>
      <c r="J1238" s="5" t="s">
        <v>16</v>
      </c>
      <c r="K1238" s="6">
        <v>172.0</v>
      </c>
      <c r="L1238" s="6" t="s">
        <v>116</v>
      </c>
      <c r="M1238" s="6" t="s">
        <v>20</v>
      </c>
    </row>
    <row r="1239" ht="15.75" customHeight="1">
      <c r="B1239" s="6">
        <v>1925.0</v>
      </c>
      <c r="C1239" s="5" t="s">
        <v>15</v>
      </c>
      <c r="D1239" s="6">
        <v>875.0</v>
      </c>
      <c r="F1239" s="6" t="s">
        <v>1372</v>
      </c>
      <c r="G1239" s="5" t="str">
        <f t="shared" si="1"/>
        <v>32 Greenwich St. </v>
      </c>
      <c r="I1239" s="5" t="s">
        <v>16</v>
      </c>
      <c r="J1239" s="5" t="s">
        <v>16</v>
      </c>
      <c r="K1239" s="6">
        <v>32.0</v>
      </c>
      <c r="L1239" s="6" t="s">
        <v>30</v>
      </c>
      <c r="M1239" s="6" t="s">
        <v>20</v>
      </c>
    </row>
    <row r="1240" ht="15.75" customHeight="1">
      <c r="B1240" s="6">
        <v>1925.0</v>
      </c>
      <c r="C1240" s="5" t="s">
        <v>15</v>
      </c>
      <c r="D1240" s="6">
        <v>875.0</v>
      </c>
      <c r="F1240" s="6" t="s">
        <v>1373</v>
      </c>
      <c r="G1240" s="5" t="str">
        <f t="shared" si="1"/>
        <v>121 Fulton  St. </v>
      </c>
      <c r="I1240" s="5" t="s">
        <v>16</v>
      </c>
      <c r="J1240" s="5" t="s">
        <v>16</v>
      </c>
      <c r="K1240" s="6">
        <v>121.0</v>
      </c>
      <c r="L1240" s="6" t="s">
        <v>1374</v>
      </c>
      <c r="M1240" s="6" t="s">
        <v>20</v>
      </c>
    </row>
    <row r="1241" ht="15.75" customHeight="1">
      <c r="B1241" s="6">
        <v>1925.0</v>
      </c>
      <c r="C1241" s="5" t="s">
        <v>15</v>
      </c>
      <c r="D1241" s="6">
        <v>875.0</v>
      </c>
      <c r="F1241" s="6" t="s">
        <v>1373</v>
      </c>
      <c r="G1241" s="5" t="str">
        <f t="shared" si="1"/>
        <v>1941 Broadway  </v>
      </c>
      <c r="I1241" s="5" t="s">
        <v>16</v>
      </c>
      <c r="J1241" s="5" t="s">
        <v>16</v>
      </c>
      <c r="K1241" s="6">
        <v>1941.0</v>
      </c>
      <c r="L1241" s="6" t="s">
        <v>53</v>
      </c>
    </row>
    <row r="1242" ht="15.75" customHeight="1">
      <c r="B1242" s="6">
        <v>1925.0</v>
      </c>
      <c r="C1242" s="5" t="s">
        <v>15</v>
      </c>
      <c r="D1242" s="6">
        <v>875.0</v>
      </c>
      <c r="F1242" s="6" t="s">
        <v>1375</v>
      </c>
      <c r="G1242" s="5" t="str">
        <f t="shared" si="1"/>
        <v>69 W 23 St.</v>
      </c>
      <c r="I1242" s="5" t="s">
        <v>16</v>
      </c>
      <c r="J1242" s="5" t="s">
        <v>16</v>
      </c>
      <c r="K1242" s="6">
        <v>69.0</v>
      </c>
      <c r="L1242" s="6" t="s">
        <v>19</v>
      </c>
      <c r="M1242" s="6">
        <v>23.0</v>
      </c>
      <c r="N1242" s="6" t="s">
        <v>20</v>
      </c>
    </row>
    <row r="1243" ht="15.75" customHeight="1">
      <c r="B1243" s="6">
        <v>1925.0</v>
      </c>
      <c r="C1243" s="5" t="s">
        <v>15</v>
      </c>
      <c r="D1243" s="6">
        <v>875.0</v>
      </c>
      <c r="F1243" s="6" t="s">
        <v>1376</v>
      </c>
      <c r="G1243" s="5" t="str">
        <f t="shared" si="1"/>
        <v>186 11 Ave. </v>
      </c>
      <c r="I1243" s="5" t="s">
        <v>16</v>
      </c>
      <c r="J1243" s="5" t="s">
        <v>16</v>
      </c>
      <c r="K1243" s="6">
        <v>186.0</v>
      </c>
      <c r="L1243" s="6">
        <v>11.0</v>
      </c>
      <c r="M1243" s="6" t="s">
        <v>22</v>
      </c>
    </row>
    <row r="1244" ht="15.75" customHeight="1">
      <c r="B1244" s="6">
        <v>1925.0</v>
      </c>
      <c r="C1244" s="5" t="s">
        <v>15</v>
      </c>
      <c r="D1244" s="6">
        <v>875.0</v>
      </c>
      <c r="F1244" s="6" t="s">
        <v>1377</v>
      </c>
      <c r="G1244" s="5" t="str">
        <f t="shared" si="1"/>
        <v>213 9 Ave. </v>
      </c>
      <c r="I1244" s="5" t="s">
        <v>16</v>
      </c>
      <c r="J1244" s="5" t="s">
        <v>16</v>
      </c>
      <c r="K1244" s="6">
        <v>213.0</v>
      </c>
      <c r="L1244" s="6">
        <v>9.0</v>
      </c>
      <c r="M1244" s="6" t="s">
        <v>22</v>
      </c>
    </row>
    <row r="1245" ht="15.75" customHeight="1">
      <c r="B1245" s="6">
        <v>1925.0</v>
      </c>
      <c r="C1245" s="5" t="s">
        <v>15</v>
      </c>
      <c r="D1245" s="6">
        <v>875.0</v>
      </c>
      <c r="F1245" s="6" t="s">
        <v>1378</v>
      </c>
      <c r="G1245" s="5" t="str">
        <f t="shared" si="1"/>
        <v>151 E 26 St.</v>
      </c>
      <c r="I1245" s="5" t="s">
        <v>16</v>
      </c>
      <c r="J1245" s="5" t="s">
        <v>16</v>
      </c>
      <c r="K1245" s="6">
        <v>151.0</v>
      </c>
      <c r="L1245" s="6" t="s">
        <v>27</v>
      </c>
      <c r="M1245" s="6">
        <v>26.0</v>
      </c>
      <c r="N1245" s="6" t="s">
        <v>20</v>
      </c>
    </row>
    <row r="1246" ht="15.75" customHeight="1">
      <c r="B1246" s="6">
        <v>1925.0</v>
      </c>
      <c r="C1246" s="5" t="s">
        <v>15</v>
      </c>
      <c r="D1246" s="6">
        <v>875.0</v>
      </c>
      <c r="F1246" s="6" t="s">
        <v>1379</v>
      </c>
      <c r="G1246" s="5" t="str">
        <f t="shared" si="1"/>
        <v>27 Thames St. </v>
      </c>
      <c r="I1246" s="5" t="s">
        <v>16</v>
      </c>
      <c r="J1246" s="5" t="s">
        <v>16</v>
      </c>
      <c r="K1246" s="6">
        <v>27.0</v>
      </c>
      <c r="L1246" s="6" t="s">
        <v>811</v>
      </c>
      <c r="M1246" s="6" t="s">
        <v>20</v>
      </c>
    </row>
    <row r="1247" ht="15.75" customHeight="1">
      <c r="B1247" s="6">
        <v>1925.0</v>
      </c>
      <c r="C1247" s="5" t="s">
        <v>15</v>
      </c>
      <c r="D1247" s="6">
        <v>875.0</v>
      </c>
      <c r="F1247" s="6" t="s">
        <v>1380</v>
      </c>
      <c r="G1247" s="5" t="str">
        <f t="shared" si="1"/>
        <v>43 2 Ave. </v>
      </c>
      <c r="I1247" s="5" t="s">
        <v>16</v>
      </c>
      <c r="J1247" s="5" t="s">
        <v>16</v>
      </c>
      <c r="K1247" s="6">
        <v>43.0</v>
      </c>
      <c r="L1247" s="6">
        <v>2.0</v>
      </c>
      <c r="M1247" s="6" t="s">
        <v>22</v>
      </c>
    </row>
    <row r="1248" ht="15.75" customHeight="1">
      <c r="B1248" s="6">
        <v>1925.0</v>
      </c>
      <c r="C1248" s="5" t="s">
        <v>15</v>
      </c>
      <c r="D1248" s="6">
        <v>875.0</v>
      </c>
      <c r="F1248" s="6" t="s">
        <v>1381</v>
      </c>
      <c r="G1248" s="5" t="str">
        <f t="shared" si="1"/>
        <v>40 Peck Sl </v>
      </c>
      <c r="I1248" s="5" t="s">
        <v>16</v>
      </c>
      <c r="J1248" s="5" t="s">
        <v>16</v>
      </c>
      <c r="K1248" s="6">
        <v>40.0</v>
      </c>
      <c r="L1248" s="6" t="s">
        <v>1382</v>
      </c>
      <c r="M1248" s="6" t="s">
        <v>797</v>
      </c>
    </row>
    <row r="1249" ht="15.75" customHeight="1">
      <c r="B1249" s="6">
        <v>1925.0</v>
      </c>
      <c r="C1249" s="5" t="s">
        <v>15</v>
      </c>
      <c r="D1249" s="6">
        <v>875.0</v>
      </c>
      <c r="F1249" s="6" t="s">
        <v>1383</v>
      </c>
      <c r="G1249" s="5" t="str">
        <f t="shared" si="1"/>
        <v>17 W 35 St.</v>
      </c>
      <c r="I1249" s="5" t="s">
        <v>16</v>
      </c>
      <c r="J1249" s="5" t="s">
        <v>16</v>
      </c>
      <c r="K1249" s="6">
        <v>17.0</v>
      </c>
      <c r="L1249" s="6" t="s">
        <v>19</v>
      </c>
      <c r="M1249" s="6">
        <v>35.0</v>
      </c>
      <c r="N1249" s="6" t="s">
        <v>20</v>
      </c>
    </row>
    <row r="1250" ht="15.75" customHeight="1">
      <c r="B1250" s="6">
        <v>1925.0</v>
      </c>
      <c r="C1250" s="5" t="s">
        <v>15</v>
      </c>
      <c r="D1250" s="6">
        <v>875.0</v>
      </c>
      <c r="F1250" s="6" t="s">
        <v>1384</v>
      </c>
      <c r="G1250" s="5" t="str">
        <f t="shared" si="1"/>
        <v>763 Washington St. </v>
      </c>
      <c r="I1250" s="5" t="s">
        <v>16</v>
      </c>
      <c r="J1250" s="5" t="s">
        <v>16</v>
      </c>
      <c r="K1250" s="6">
        <v>763.0</v>
      </c>
      <c r="L1250" s="6" t="s">
        <v>51</v>
      </c>
      <c r="M1250" s="6" t="s">
        <v>20</v>
      </c>
    </row>
    <row r="1251" ht="15.75" customHeight="1">
      <c r="B1251" s="6">
        <v>1925.0</v>
      </c>
      <c r="C1251" s="5" t="s">
        <v>15</v>
      </c>
      <c r="D1251" s="6">
        <v>875.0</v>
      </c>
      <c r="F1251" s="6" t="s">
        <v>1385</v>
      </c>
      <c r="G1251" s="5" t="str">
        <f t="shared" si="1"/>
        <v>57 5 Ave. </v>
      </c>
      <c r="I1251" s="5" t="s">
        <v>16</v>
      </c>
      <c r="J1251" s="5" t="s">
        <v>16</v>
      </c>
      <c r="K1251" s="6">
        <v>57.0</v>
      </c>
      <c r="L1251" s="6">
        <v>5.0</v>
      </c>
      <c r="M1251" s="6" t="s">
        <v>22</v>
      </c>
    </row>
    <row r="1252" ht="15.75" customHeight="1">
      <c r="B1252" s="6">
        <v>1925.0</v>
      </c>
      <c r="C1252" s="5" t="s">
        <v>15</v>
      </c>
      <c r="D1252" s="6">
        <v>875.0</v>
      </c>
      <c r="F1252" s="6" t="s">
        <v>1386</v>
      </c>
      <c r="G1252" s="5" t="str">
        <f t="shared" si="1"/>
        <v>12 Barclay St. </v>
      </c>
      <c r="I1252" s="5" t="s">
        <v>16</v>
      </c>
      <c r="J1252" s="5" t="s">
        <v>16</v>
      </c>
      <c r="K1252" s="6">
        <v>12.0</v>
      </c>
      <c r="L1252" s="6" t="s">
        <v>136</v>
      </c>
      <c r="M1252" s="6" t="s">
        <v>20</v>
      </c>
    </row>
    <row r="1253" ht="15.75" customHeight="1">
      <c r="B1253" s="6">
        <v>1925.0</v>
      </c>
      <c r="C1253" s="5" t="s">
        <v>15</v>
      </c>
      <c r="D1253" s="6">
        <v>875.0</v>
      </c>
      <c r="F1253" s="6" t="s">
        <v>1387</v>
      </c>
      <c r="G1253" s="5" t="str">
        <f t="shared" si="1"/>
        <v>25 Pearl St. </v>
      </c>
      <c r="I1253" s="5" t="s">
        <v>16</v>
      </c>
      <c r="J1253" s="5" t="s">
        <v>16</v>
      </c>
      <c r="K1253" s="6">
        <v>25.0</v>
      </c>
      <c r="L1253" s="6" t="s">
        <v>38</v>
      </c>
      <c r="M1253" s="6" t="s">
        <v>20</v>
      </c>
    </row>
    <row r="1254" ht="15.75" customHeight="1">
      <c r="B1254" s="6">
        <v>1925.0</v>
      </c>
      <c r="C1254" s="5" t="s">
        <v>15</v>
      </c>
      <c r="D1254" s="6">
        <v>875.0</v>
      </c>
      <c r="F1254" s="6" t="s">
        <v>1388</v>
      </c>
      <c r="G1254" s="5" t="str">
        <f t="shared" si="1"/>
        <v>40 E 19 St.</v>
      </c>
      <c r="I1254" s="5" t="s">
        <v>16</v>
      </c>
      <c r="J1254" s="5" t="s">
        <v>16</v>
      </c>
      <c r="K1254" s="6">
        <v>40.0</v>
      </c>
      <c r="L1254" s="6" t="s">
        <v>27</v>
      </c>
      <c r="M1254" s="6">
        <v>19.0</v>
      </c>
      <c r="N1254" s="6" t="s">
        <v>20</v>
      </c>
    </row>
    <row r="1255" ht="15.75" customHeight="1">
      <c r="B1255" s="6">
        <v>1925.0</v>
      </c>
      <c r="C1255" s="5" t="s">
        <v>15</v>
      </c>
      <c r="D1255" s="6">
        <v>875.0</v>
      </c>
      <c r="F1255" s="6" t="s">
        <v>1389</v>
      </c>
      <c r="G1255" s="5" t="str">
        <f t="shared" si="1"/>
        <v>317 E 34 St.</v>
      </c>
      <c r="I1255" s="5" t="s">
        <v>16</v>
      </c>
      <c r="J1255" s="5" t="s">
        <v>16</v>
      </c>
      <c r="K1255" s="6">
        <v>317.0</v>
      </c>
      <c r="L1255" s="6" t="s">
        <v>27</v>
      </c>
      <c r="M1255" s="6">
        <v>34.0</v>
      </c>
      <c r="N1255" s="6" t="s">
        <v>20</v>
      </c>
    </row>
    <row r="1256" ht="15.75" customHeight="1">
      <c r="B1256" s="6">
        <v>1925.0</v>
      </c>
      <c r="C1256" s="5" t="s">
        <v>15</v>
      </c>
      <c r="D1256" s="6">
        <v>875.0</v>
      </c>
      <c r="F1256" s="6" t="s">
        <v>1390</v>
      </c>
      <c r="G1256" s="5" t="str">
        <f t="shared" si="1"/>
        <v>1604 Broadway  </v>
      </c>
      <c r="I1256" s="5" t="s">
        <v>16</v>
      </c>
      <c r="J1256" s="5" t="s">
        <v>16</v>
      </c>
      <c r="K1256" s="6">
        <v>1604.0</v>
      </c>
      <c r="L1256" s="6" t="s">
        <v>53</v>
      </c>
    </row>
    <row r="1257" ht="15.75" customHeight="1">
      <c r="B1257" s="6">
        <v>1925.0</v>
      </c>
      <c r="C1257" s="5" t="s">
        <v>15</v>
      </c>
      <c r="D1257" s="6">
        <v>875.0</v>
      </c>
      <c r="F1257" s="6" t="s">
        <v>1391</v>
      </c>
      <c r="G1257" s="5" t="str">
        <f t="shared" si="1"/>
        <v>58 W 36 St.</v>
      </c>
      <c r="I1257" s="5" t="s">
        <v>16</v>
      </c>
      <c r="J1257" s="5" t="s">
        <v>16</v>
      </c>
      <c r="K1257" s="6">
        <v>58.0</v>
      </c>
      <c r="L1257" s="6" t="s">
        <v>19</v>
      </c>
      <c r="M1257" s="6">
        <v>36.0</v>
      </c>
      <c r="N1257" s="6" t="s">
        <v>20</v>
      </c>
    </row>
    <row r="1258" ht="15.75" customHeight="1">
      <c r="B1258" s="6">
        <v>1925.0</v>
      </c>
      <c r="C1258" s="5" t="s">
        <v>15</v>
      </c>
      <c r="D1258" s="6">
        <v>875.0</v>
      </c>
      <c r="F1258" s="6" t="s">
        <v>1392</v>
      </c>
      <c r="G1258" s="5" t="str">
        <f t="shared" si="1"/>
        <v>56 E 59 St.</v>
      </c>
      <c r="I1258" s="5" t="s">
        <v>16</v>
      </c>
      <c r="J1258" s="5" t="s">
        <v>16</v>
      </c>
      <c r="K1258" s="6">
        <v>56.0</v>
      </c>
      <c r="L1258" s="6" t="s">
        <v>27</v>
      </c>
      <c r="M1258" s="6">
        <v>59.0</v>
      </c>
      <c r="N1258" s="6" t="s">
        <v>20</v>
      </c>
    </row>
    <row r="1259" ht="15.75" customHeight="1">
      <c r="B1259" s="6">
        <v>1925.0</v>
      </c>
      <c r="C1259" s="5" t="s">
        <v>15</v>
      </c>
      <c r="D1259" s="6">
        <v>875.0</v>
      </c>
      <c r="F1259" s="6" t="s">
        <v>1393</v>
      </c>
      <c r="G1259" s="5" t="str">
        <f t="shared" si="1"/>
        <v>119 W 47 St.</v>
      </c>
      <c r="I1259" s="5" t="s">
        <v>16</v>
      </c>
      <c r="J1259" s="5" t="s">
        <v>16</v>
      </c>
      <c r="K1259" s="6">
        <v>119.0</v>
      </c>
      <c r="L1259" s="6" t="s">
        <v>19</v>
      </c>
      <c r="M1259" s="6">
        <v>47.0</v>
      </c>
      <c r="N1259" s="6" t="s">
        <v>20</v>
      </c>
    </row>
    <row r="1260" ht="15.75" customHeight="1">
      <c r="B1260" s="6">
        <v>1925.0</v>
      </c>
      <c r="C1260" s="5" t="s">
        <v>15</v>
      </c>
      <c r="D1260" s="6">
        <v>875.0</v>
      </c>
      <c r="F1260" s="6" t="s">
        <v>1394</v>
      </c>
      <c r="G1260" s="5" t="str">
        <f t="shared" si="1"/>
        <v>120 Fulton St. </v>
      </c>
      <c r="I1260" s="5" t="s">
        <v>16</v>
      </c>
      <c r="J1260" s="5" t="s">
        <v>16</v>
      </c>
      <c r="K1260" s="6">
        <v>120.0</v>
      </c>
      <c r="L1260" s="6" t="s">
        <v>47</v>
      </c>
      <c r="M1260" s="6" t="s">
        <v>20</v>
      </c>
    </row>
    <row r="1261" ht="15.75" customHeight="1">
      <c r="B1261" s="6">
        <v>1925.0</v>
      </c>
      <c r="C1261" s="5" t="s">
        <v>15</v>
      </c>
      <c r="D1261" s="6">
        <v>875.0</v>
      </c>
      <c r="F1261" s="6" t="s">
        <v>1395</v>
      </c>
      <c r="G1261" s="5" t="str">
        <f t="shared" si="1"/>
        <v>42 New St. </v>
      </c>
      <c r="I1261" s="5" t="s">
        <v>16</v>
      </c>
      <c r="J1261" s="5" t="s">
        <v>16</v>
      </c>
      <c r="K1261" s="6">
        <v>42.0</v>
      </c>
      <c r="L1261" s="6" t="s">
        <v>420</v>
      </c>
      <c r="M1261" s="6" t="s">
        <v>20</v>
      </c>
    </row>
    <row r="1262" ht="15.75" customHeight="1">
      <c r="B1262" s="6">
        <v>1925.0</v>
      </c>
      <c r="C1262" s="5" t="s">
        <v>15</v>
      </c>
      <c r="D1262" s="6">
        <v>875.0</v>
      </c>
      <c r="F1262" s="6" t="s">
        <v>1396</v>
      </c>
      <c r="G1262" s="5" t="str">
        <f t="shared" si="1"/>
        <v>235 W 42 St.</v>
      </c>
      <c r="I1262" s="5" t="s">
        <v>16</v>
      </c>
      <c r="J1262" s="5" t="s">
        <v>16</v>
      </c>
      <c r="K1262" s="6">
        <v>235.0</v>
      </c>
      <c r="L1262" s="6" t="s">
        <v>19</v>
      </c>
      <c r="M1262" s="6">
        <v>42.0</v>
      </c>
      <c r="N1262" s="6" t="s">
        <v>20</v>
      </c>
    </row>
    <row r="1263" ht="15.75" customHeight="1">
      <c r="B1263" s="6">
        <v>1925.0</v>
      </c>
      <c r="C1263" s="5" t="s">
        <v>15</v>
      </c>
      <c r="D1263" s="6">
        <v>875.0</v>
      </c>
      <c r="F1263" s="6" t="s">
        <v>1397</v>
      </c>
      <c r="G1263" s="5" t="str">
        <f t="shared" si="1"/>
        <v>60 E 14 St.</v>
      </c>
      <c r="I1263" s="5" t="s">
        <v>16</v>
      </c>
      <c r="J1263" s="5" t="s">
        <v>16</v>
      </c>
      <c r="K1263" s="6">
        <v>60.0</v>
      </c>
      <c r="L1263" s="6" t="s">
        <v>27</v>
      </c>
      <c r="M1263" s="6">
        <v>14.0</v>
      </c>
      <c r="N1263" s="6" t="s">
        <v>20</v>
      </c>
    </row>
    <row r="1264" ht="15.75" customHeight="1">
      <c r="B1264" s="6">
        <v>1925.0</v>
      </c>
      <c r="C1264" s="5" t="s">
        <v>15</v>
      </c>
      <c r="D1264" s="6">
        <v>875.0</v>
      </c>
      <c r="F1264" s="6" t="s">
        <v>1398</v>
      </c>
      <c r="G1264" s="5" t="str">
        <f t="shared" si="1"/>
        <v>317 W 46 St.</v>
      </c>
      <c r="I1264" s="5" t="s">
        <v>16</v>
      </c>
      <c r="J1264" s="5" t="s">
        <v>16</v>
      </c>
      <c r="K1264" s="6">
        <v>317.0</v>
      </c>
      <c r="L1264" s="6" t="s">
        <v>19</v>
      </c>
      <c r="M1264" s="6">
        <v>46.0</v>
      </c>
      <c r="N1264" s="6" t="s">
        <v>20</v>
      </c>
    </row>
    <row r="1265" ht="15.75" customHeight="1">
      <c r="B1265" s="6">
        <v>1925.0</v>
      </c>
      <c r="C1265" s="5" t="s">
        <v>15</v>
      </c>
      <c r="D1265" s="6">
        <v>875.0</v>
      </c>
      <c r="F1265" s="6" t="s">
        <v>1399</v>
      </c>
      <c r="G1265" s="5" t="str">
        <f t="shared" si="1"/>
        <v>245 6 Ave. </v>
      </c>
      <c r="I1265" s="5" t="s">
        <v>16</v>
      </c>
      <c r="J1265" s="5" t="s">
        <v>16</v>
      </c>
      <c r="K1265" s="6">
        <v>245.0</v>
      </c>
      <c r="L1265" s="6">
        <v>6.0</v>
      </c>
      <c r="M1265" s="6" t="s">
        <v>22</v>
      </c>
    </row>
    <row r="1266" ht="15.75" customHeight="1">
      <c r="B1266" s="6">
        <v>1925.0</v>
      </c>
      <c r="C1266" s="5" t="s">
        <v>15</v>
      </c>
      <c r="D1266" s="6">
        <v>875.0</v>
      </c>
      <c r="F1266" s="6" t="s">
        <v>1400</v>
      </c>
      <c r="G1266" s="5" t="str">
        <f t="shared" si="1"/>
        <v>445 Lexington Ave. </v>
      </c>
      <c r="I1266" s="5" t="s">
        <v>16</v>
      </c>
      <c r="J1266" s="5" t="s">
        <v>16</v>
      </c>
      <c r="K1266" s="6">
        <v>445.0</v>
      </c>
      <c r="L1266" s="6" t="s">
        <v>102</v>
      </c>
      <c r="M1266" s="6" t="s">
        <v>22</v>
      </c>
    </row>
    <row r="1267" ht="15.75" customHeight="1">
      <c r="B1267" s="6">
        <v>1925.0</v>
      </c>
      <c r="C1267" s="5" t="s">
        <v>15</v>
      </c>
      <c r="D1267" s="6">
        <v>875.0</v>
      </c>
      <c r="F1267" s="6" t="s">
        <v>1401</v>
      </c>
      <c r="G1267" s="5" t="str">
        <f t="shared" si="1"/>
        <v>616 Grand St. </v>
      </c>
      <c r="I1267" s="5" t="s">
        <v>16</v>
      </c>
      <c r="J1267" s="5" t="s">
        <v>16</v>
      </c>
      <c r="K1267" s="6">
        <v>616.0</v>
      </c>
      <c r="L1267" s="6" t="s">
        <v>96</v>
      </c>
      <c r="M1267" s="6" t="s">
        <v>20</v>
      </c>
    </row>
    <row r="1268" ht="15.75" customHeight="1">
      <c r="B1268" s="6">
        <v>1925.0</v>
      </c>
      <c r="C1268" s="5" t="s">
        <v>15</v>
      </c>
      <c r="D1268" s="6">
        <v>875.0</v>
      </c>
      <c r="F1268" s="6" t="s">
        <v>1402</v>
      </c>
      <c r="G1268" s="5" t="str">
        <f t="shared" si="1"/>
        <v>251 Columbus Ave. </v>
      </c>
      <c r="I1268" s="5" t="s">
        <v>16</v>
      </c>
      <c r="J1268" s="5" t="s">
        <v>16</v>
      </c>
      <c r="K1268" s="6">
        <v>251.0</v>
      </c>
      <c r="L1268" s="6" t="s">
        <v>236</v>
      </c>
      <c r="M1268" s="6" t="s">
        <v>22</v>
      </c>
    </row>
    <row r="1269" ht="15.75" customHeight="1">
      <c r="B1269" s="6">
        <v>1925.0</v>
      </c>
      <c r="C1269" s="5" t="s">
        <v>15</v>
      </c>
      <c r="D1269" s="6">
        <v>875.0</v>
      </c>
      <c r="F1269" s="6" t="s">
        <v>1403</v>
      </c>
      <c r="G1269" s="5" t="str">
        <f t="shared" si="1"/>
        <v>1941 Madison Ave. </v>
      </c>
      <c r="I1269" s="5" t="s">
        <v>16</v>
      </c>
      <c r="J1269" s="5" t="s">
        <v>16</v>
      </c>
      <c r="K1269" s="6">
        <v>1941.0</v>
      </c>
      <c r="L1269" s="6" t="s">
        <v>49</v>
      </c>
      <c r="M1269" s="6" t="s">
        <v>22</v>
      </c>
    </row>
    <row r="1270" ht="15.75" customHeight="1">
      <c r="B1270" s="6">
        <v>1925.0</v>
      </c>
      <c r="C1270" s="5" t="s">
        <v>15</v>
      </c>
      <c r="D1270" s="6">
        <v>875.0</v>
      </c>
      <c r="F1270" s="6" t="s">
        <v>1404</v>
      </c>
      <c r="G1270" s="5" t="str">
        <f t="shared" si="1"/>
        <v>4 Greenwich St. </v>
      </c>
      <c r="I1270" s="5" t="s">
        <v>16</v>
      </c>
      <c r="J1270" s="5" t="s">
        <v>16</v>
      </c>
      <c r="K1270" s="6">
        <v>4.0</v>
      </c>
      <c r="L1270" s="6" t="s">
        <v>30</v>
      </c>
      <c r="M1270" s="6" t="s">
        <v>20</v>
      </c>
    </row>
    <row r="1271" ht="15.75" customHeight="1">
      <c r="B1271" s="6">
        <v>1925.0</v>
      </c>
      <c r="C1271" s="5" t="s">
        <v>15</v>
      </c>
      <c r="D1271" s="6">
        <v>875.0</v>
      </c>
      <c r="F1271" s="6" t="s">
        <v>1405</v>
      </c>
      <c r="G1271" s="5" t="str">
        <f t="shared" si="1"/>
        <v>133 W 25 St.</v>
      </c>
      <c r="I1271" s="5" t="s">
        <v>16</v>
      </c>
      <c r="J1271" s="5" t="s">
        <v>16</v>
      </c>
      <c r="K1271" s="6">
        <v>133.0</v>
      </c>
      <c r="L1271" s="6" t="s">
        <v>19</v>
      </c>
      <c r="M1271" s="6">
        <v>25.0</v>
      </c>
      <c r="N1271" s="6" t="s">
        <v>20</v>
      </c>
    </row>
    <row r="1272" ht="15.75" customHeight="1">
      <c r="B1272" s="6">
        <v>1925.0</v>
      </c>
      <c r="C1272" s="5" t="s">
        <v>15</v>
      </c>
      <c r="D1272" s="6">
        <v>875.0</v>
      </c>
      <c r="F1272" s="6" t="s">
        <v>1406</v>
      </c>
      <c r="G1272" s="5" t="str">
        <f t="shared" si="1"/>
        <v>80 Nassau St. </v>
      </c>
      <c r="I1272" s="5" t="s">
        <v>16</v>
      </c>
      <c r="J1272" s="5" t="s">
        <v>16</v>
      </c>
      <c r="K1272" s="6">
        <v>80.0</v>
      </c>
      <c r="L1272" s="6" t="s">
        <v>167</v>
      </c>
      <c r="M1272" s="6" t="s">
        <v>20</v>
      </c>
    </row>
    <row r="1273" ht="15.75" customHeight="1">
      <c r="B1273" s="6">
        <v>1925.0</v>
      </c>
      <c r="C1273" s="5" t="s">
        <v>15</v>
      </c>
      <c r="D1273" s="6">
        <v>875.0</v>
      </c>
      <c r="F1273" s="6" t="s">
        <v>1407</v>
      </c>
      <c r="G1273" s="5" t="str">
        <f t="shared" si="1"/>
        <v>154 Nassau St. </v>
      </c>
      <c r="I1273" s="5" t="s">
        <v>16</v>
      </c>
      <c r="J1273" s="5" t="s">
        <v>16</v>
      </c>
      <c r="K1273" s="6">
        <v>154.0</v>
      </c>
      <c r="L1273" s="6" t="s">
        <v>167</v>
      </c>
      <c r="M1273" s="6" t="s">
        <v>20</v>
      </c>
    </row>
    <row r="1274" ht="15.75" customHeight="1">
      <c r="B1274" s="6">
        <v>1925.0</v>
      </c>
      <c r="C1274" s="5" t="s">
        <v>15</v>
      </c>
      <c r="D1274" s="6">
        <v>875.0</v>
      </c>
      <c r="F1274" s="6" t="s">
        <v>1408</v>
      </c>
      <c r="G1274" s="5" t="str">
        <f t="shared" si="1"/>
        <v>313 Broadway  </v>
      </c>
      <c r="I1274" s="5" t="s">
        <v>16</v>
      </c>
      <c r="J1274" s="5" t="s">
        <v>16</v>
      </c>
      <c r="K1274" s="6">
        <v>313.0</v>
      </c>
      <c r="L1274" s="6" t="s">
        <v>53</v>
      </c>
    </row>
    <row r="1275" ht="15.75" customHeight="1">
      <c r="B1275" s="6">
        <v>1925.0</v>
      </c>
      <c r="C1275" s="5" t="s">
        <v>15</v>
      </c>
      <c r="D1275" s="6">
        <v>875.0</v>
      </c>
      <c r="F1275" s="6" t="s">
        <v>1409</v>
      </c>
      <c r="G1275" s="5" t="str">
        <f t="shared" si="1"/>
        <v>162 Spring St. </v>
      </c>
      <c r="I1275" s="5" t="s">
        <v>16</v>
      </c>
      <c r="J1275" s="5" t="s">
        <v>16</v>
      </c>
      <c r="K1275" s="6">
        <v>162.0</v>
      </c>
      <c r="L1275" s="6" t="s">
        <v>35</v>
      </c>
      <c r="M1275" s="6" t="s">
        <v>20</v>
      </c>
    </row>
    <row r="1276" ht="15.75" customHeight="1">
      <c r="B1276" s="6">
        <v>1925.0</v>
      </c>
      <c r="C1276" s="5" t="s">
        <v>15</v>
      </c>
      <c r="D1276" s="6">
        <v>875.0</v>
      </c>
      <c r="F1276" s="6" t="s">
        <v>1410</v>
      </c>
      <c r="G1276" s="5" t="str">
        <f t="shared" si="1"/>
        <v>50 West St. </v>
      </c>
      <c r="I1276" s="5" t="s">
        <v>16</v>
      </c>
      <c r="J1276" s="5" t="s">
        <v>16</v>
      </c>
      <c r="K1276" s="6">
        <v>50.0</v>
      </c>
      <c r="L1276" s="6" t="s">
        <v>116</v>
      </c>
      <c r="M1276" s="6" t="s">
        <v>20</v>
      </c>
    </row>
    <row r="1277" ht="15.75" customHeight="1">
      <c r="B1277" s="6">
        <v>1925.0</v>
      </c>
      <c r="C1277" s="5" t="s">
        <v>15</v>
      </c>
      <c r="D1277" s="6">
        <v>875.0</v>
      </c>
      <c r="F1277" s="6" t="s">
        <v>1411</v>
      </c>
      <c r="G1277" s="5" t="str">
        <f t="shared" si="1"/>
        <v>332 Broadway  </v>
      </c>
      <c r="I1277" s="5" t="s">
        <v>16</v>
      </c>
      <c r="J1277" s="5" t="s">
        <v>16</v>
      </c>
      <c r="K1277" s="6">
        <v>332.0</v>
      </c>
      <c r="L1277" s="6" t="s">
        <v>53</v>
      </c>
    </row>
    <row r="1278" ht="15.75" customHeight="1">
      <c r="B1278" s="6">
        <v>1925.0</v>
      </c>
      <c r="C1278" s="5" t="s">
        <v>15</v>
      </c>
      <c r="D1278" s="6">
        <v>875.0</v>
      </c>
      <c r="F1278" s="6" t="s">
        <v>1412</v>
      </c>
      <c r="G1278" s="5" t="str">
        <f t="shared" si="1"/>
        <v>169 Greenwich St. </v>
      </c>
      <c r="I1278" s="5" t="s">
        <v>16</v>
      </c>
      <c r="J1278" s="5" t="s">
        <v>16</v>
      </c>
      <c r="K1278" s="6">
        <v>169.0</v>
      </c>
      <c r="L1278" s="6" t="s">
        <v>30</v>
      </c>
      <c r="M1278" s="6" t="s">
        <v>20</v>
      </c>
    </row>
    <row r="1279" ht="15.75" customHeight="1">
      <c r="B1279" s="6">
        <v>1925.0</v>
      </c>
      <c r="C1279" s="5" t="s">
        <v>15</v>
      </c>
      <c r="D1279" s="6">
        <v>875.0</v>
      </c>
      <c r="F1279" s="6" t="s">
        <v>1413</v>
      </c>
      <c r="G1279" s="5" t="str">
        <f t="shared" si="1"/>
        <v>55 E 107 St.</v>
      </c>
      <c r="I1279" s="5" t="s">
        <v>16</v>
      </c>
      <c r="J1279" s="5" t="s">
        <v>16</v>
      </c>
      <c r="K1279" s="6">
        <v>55.0</v>
      </c>
      <c r="L1279" s="6" t="s">
        <v>27</v>
      </c>
      <c r="M1279" s="6">
        <v>107.0</v>
      </c>
      <c r="N1279" s="6" t="s">
        <v>20</v>
      </c>
    </row>
    <row r="1280" ht="15.75" customHeight="1">
      <c r="B1280" s="6">
        <v>1925.0</v>
      </c>
      <c r="C1280" s="5" t="s">
        <v>15</v>
      </c>
      <c r="D1280" s="6">
        <v>875.0</v>
      </c>
      <c r="F1280" s="6" t="s">
        <v>1414</v>
      </c>
      <c r="G1280" s="5" t="str">
        <f t="shared" si="1"/>
        <v>463 7 Ave. </v>
      </c>
      <c r="I1280" s="5" t="s">
        <v>16</v>
      </c>
      <c r="J1280" s="5" t="s">
        <v>16</v>
      </c>
      <c r="K1280" s="6">
        <v>463.0</v>
      </c>
      <c r="L1280" s="6">
        <v>7.0</v>
      </c>
      <c r="M1280" s="6" t="s">
        <v>22</v>
      </c>
    </row>
    <row r="1281" ht="15.75" customHeight="1">
      <c r="B1281" s="6">
        <v>1925.0</v>
      </c>
      <c r="C1281" s="5" t="s">
        <v>15</v>
      </c>
      <c r="D1281" s="6">
        <v>875.0</v>
      </c>
      <c r="F1281" s="6" t="s">
        <v>1415</v>
      </c>
      <c r="G1281" s="5" t="str">
        <f t="shared" si="1"/>
        <v>37 W 32 St.</v>
      </c>
      <c r="I1281" s="5" t="s">
        <v>16</v>
      </c>
      <c r="J1281" s="5" t="s">
        <v>16</v>
      </c>
      <c r="K1281" s="6">
        <v>37.0</v>
      </c>
      <c r="L1281" s="6" t="s">
        <v>19</v>
      </c>
      <c r="M1281" s="6">
        <v>32.0</v>
      </c>
      <c r="N1281" s="6" t="s">
        <v>20</v>
      </c>
    </row>
    <row r="1282" ht="15.75" customHeight="1">
      <c r="B1282" s="6">
        <v>1925.0</v>
      </c>
      <c r="C1282" s="5" t="s">
        <v>15</v>
      </c>
      <c r="D1282" s="6">
        <v>875.0</v>
      </c>
      <c r="F1282" s="6" t="s">
        <v>1416</v>
      </c>
      <c r="G1282" s="5" t="str">
        <f t="shared" si="1"/>
        <v>605 E Fordham Rd</v>
      </c>
      <c r="I1282" s="5" t="s">
        <v>16</v>
      </c>
      <c r="J1282" s="5" t="s">
        <v>16</v>
      </c>
      <c r="K1282" s="6">
        <v>605.0</v>
      </c>
      <c r="L1282" s="6" t="s">
        <v>27</v>
      </c>
      <c r="M1282" s="6" t="s">
        <v>1319</v>
      </c>
      <c r="N1282" s="6" t="s">
        <v>163</v>
      </c>
    </row>
    <row r="1283" ht="15.75" customHeight="1">
      <c r="B1283" s="6">
        <v>1925.0</v>
      </c>
      <c r="C1283" s="5" t="s">
        <v>15</v>
      </c>
      <c r="D1283" s="6">
        <v>875.0</v>
      </c>
      <c r="F1283" s="6" t="s">
        <v>1417</v>
      </c>
      <c r="G1283" s="5" t="str">
        <f t="shared" si="1"/>
        <v>40 W 28 St.</v>
      </c>
      <c r="I1283" s="5" t="s">
        <v>16</v>
      </c>
      <c r="J1283" s="5" t="s">
        <v>16</v>
      </c>
      <c r="K1283" s="6">
        <v>40.0</v>
      </c>
      <c r="L1283" s="6" t="s">
        <v>19</v>
      </c>
      <c r="M1283" s="6">
        <v>28.0</v>
      </c>
      <c r="N1283" s="6" t="s">
        <v>20</v>
      </c>
    </row>
    <row r="1284" ht="15.75" customHeight="1">
      <c r="B1284" s="6">
        <v>1925.0</v>
      </c>
      <c r="C1284" s="5" t="s">
        <v>15</v>
      </c>
      <c r="D1284" s="6">
        <v>875.0</v>
      </c>
      <c r="F1284" s="6" t="s">
        <v>1418</v>
      </c>
      <c r="G1284" s="5" t="str">
        <f t="shared" si="1"/>
        <v>315 W 42 St.</v>
      </c>
      <c r="I1284" s="5" t="s">
        <v>16</v>
      </c>
      <c r="J1284" s="5" t="s">
        <v>16</v>
      </c>
      <c r="K1284" s="6">
        <v>315.0</v>
      </c>
      <c r="L1284" s="6" t="s">
        <v>19</v>
      </c>
      <c r="M1284" s="6">
        <v>42.0</v>
      </c>
      <c r="N1284" s="6" t="s">
        <v>20</v>
      </c>
    </row>
    <row r="1285" ht="15.75" customHeight="1">
      <c r="B1285" s="6">
        <v>1925.0</v>
      </c>
      <c r="C1285" s="5" t="s">
        <v>15</v>
      </c>
      <c r="D1285" s="6">
        <v>875.0</v>
      </c>
      <c r="F1285" s="6" t="s">
        <v>1419</v>
      </c>
      <c r="G1285" s="5" t="str">
        <f t="shared" si="1"/>
        <v>148 Chambers St. </v>
      </c>
      <c r="I1285" s="5" t="s">
        <v>16</v>
      </c>
      <c r="J1285" s="5" t="s">
        <v>16</v>
      </c>
      <c r="K1285" s="6">
        <v>148.0</v>
      </c>
      <c r="L1285" s="6" t="s">
        <v>272</v>
      </c>
      <c r="M1285" s="6" t="s">
        <v>20</v>
      </c>
    </row>
    <row r="1286" ht="15.75" customHeight="1">
      <c r="B1286" s="6">
        <v>1925.0</v>
      </c>
      <c r="C1286" s="5" t="s">
        <v>15</v>
      </c>
      <c r="D1286" s="6">
        <v>875.0</v>
      </c>
      <c r="F1286" s="6" t="s">
        <v>1420</v>
      </c>
      <c r="G1286" s="5" t="str">
        <f t="shared" si="1"/>
        <v>214 Pearl St. </v>
      </c>
      <c r="I1286" s="5" t="s">
        <v>16</v>
      </c>
      <c r="J1286" s="5" t="s">
        <v>16</v>
      </c>
      <c r="K1286" s="6">
        <v>214.0</v>
      </c>
      <c r="L1286" s="6" t="s">
        <v>38</v>
      </c>
      <c r="M1286" s="6" t="s">
        <v>20</v>
      </c>
    </row>
    <row r="1287" ht="15.75" customHeight="1">
      <c r="B1287" s="6">
        <v>1925.0</v>
      </c>
      <c r="C1287" s="5" t="s">
        <v>15</v>
      </c>
      <c r="D1287" s="6">
        <v>875.0</v>
      </c>
      <c r="F1287" s="6" t="s">
        <v>1421</v>
      </c>
      <c r="G1287" s="5" t="str">
        <f t="shared" si="1"/>
        <v>271 9 Ave. </v>
      </c>
      <c r="I1287" s="5" t="s">
        <v>16</v>
      </c>
      <c r="J1287" s="5" t="s">
        <v>16</v>
      </c>
      <c r="K1287" s="6">
        <v>271.0</v>
      </c>
      <c r="L1287" s="6">
        <v>9.0</v>
      </c>
      <c r="M1287" s="6" t="s">
        <v>22</v>
      </c>
    </row>
    <row r="1288" ht="15.75" customHeight="1">
      <c r="B1288" s="6">
        <v>1925.0</v>
      </c>
      <c r="C1288" s="5" t="s">
        <v>15</v>
      </c>
      <c r="D1288" s="6">
        <v>875.0</v>
      </c>
      <c r="F1288" s="6" t="s">
        <v>1422</v>
      </c>
      <c r="G1288" s="5" t="str">
        <f t="shared" si="1"/>
        <v>108 W 44 St.</v>
      </c>
      <c r="I1288" s="5" t="s">
        <v>16</v>
      </c>
      <c r="J1288" s="5" t="s">
        <v>16</v>
      </c>
      <c r="K1288" s="6">
        <v>108.0</v>
      </c>
      <c r="L1288" s="6" t="s">
        <v>19</v>
      </c>
      <c r="M1288" s="6">
        <v>44.0</v>
      </c>
      <c r="N1288" s="6" t="s">
        <v>20</v>
      </c>
    </row>
    <row r="1289" ht="15.75" customHeight="1">
      <c r="B1289" s="6">
        <v>1925.0</v>
      </c>
      <c r="C1289" s="5" t="s">
        <v>15</v>
      </c>
      <c r="D1289" s="6">
        <v>875.0</v>
      </c>
      <c r="F1289" s="6" t="s">
        <v>1423</v>
      </c>
      <c r="G1289" s="5" t="str">
        <f t="shared" si="1"/>
        <v>11 Kenmare St. </v>
      </c>
      <c r="I1289" s="5" t="s">
        <v>16</v>
      </c>
      <c r="J1289" s="5" t="s">
        <v>16</v>
      </c>
      <c r="K1289" s="6">
        <v>11.0</v>
      </c>
      <c r="L1289" s="6" t="s">
        <v>770</v>
      </c>
      <c r="M1289" s="6" t="s">
        <v>20</v>
      </c>
    </row>
    <row r="1290" ht="15.75" customHeight="1">
      <c r="B1290" s="6">
        <v>1925.0</v>
      </c>
      <c r="C1290" s="5" t="s">
        <v>15</v>
      </c>
      <c r="D1290" s="6">
        <v>875.0</v>
      </c>
      <c r="F1290" s="6" t="s">
        <v>1424</v>
      </c>
      <c r="G1290" s="5" t="str">
        <f t="shared" si="1"/>
        <v>58 W 25 St.</v>
      </c>
      <c r="I1290" s="5" t="s">
        <v>16</v>
      </c>
      <c r="J1290" s="5" t="s">
        <v>16</v>
      </c>
      <c r="K1290" s="6">
        <v>58.0</v>
      </c>
      <c r="L1290" s="6" t="s">
        <v>19</v>
      </c>
      <c r="M1290" s="6">
        <v>25.0</v>
      </c>
      <c r="N1290" s="6" t="s">
        <v>20</v>
      </c>
    </row>
    <row r="1291" ht="15.75" customHeight="1">
      <c r="B1291" s="6">
        <v>1925.0</v>
      </c>
      <c r="C1291" s="5" t="s">
        <v>15</v>
      </c>
      <c r="D1291" s="6">
        <v>875.0</v>
      </c>
      <c r="F1291" s="6" t="s">
        <v>1425</v>
      </c>
      <c r="G1291" s="5" t="str">
        <f t="shared" si="1"/>
        <v>54 Mulberry St. </v>
      </c>
      <c r="I1291" s="5" t="s">
        <v>16</v>
      </c>
      <c r="J1291" s="5" t="s">
        <v>16</v>
      </c>
      <c r="K1291" s="6">
        <v>54.0</v>
      </c>
      <c r="L1291" s="6" t="s">
        <v>442</v>
      </c>
      <c r="M1291" s="6" t="s">
        <v>20</v>
      </c>
    </row>
    <row r="1292" ht="15.75" customHeight="1">
      <c r="B1292" s="6">
        <v>1925.0</v>
      </c>
      <c r="C1292" s="5" t="s">
        <v>15</v>
      </c>
      <c r="D1292" s="6">
        <v>875.0</v>
      </c>
      <c r="F1292" s="6" t="s">
        <v>1426</v>
      </c>
      <c r="G1292" s="5" t="str">
        <f t="shared" si="1"/>
        <v>113 Cherry St. </v>
      </c>
      <c r="I1292" s="5" t="s">
        <v>16</v>
      </c>
      <c r="J1292" s="5" t="s">
        <v>16</v>
      </c>
      <c r="K1292" s="6">
        <v>113.0</v>
      </c>
      <c r="L1292" s="6" t="s">
        <v>1103</v>
      </c>
      <c r="M1292" s="6" t="s">
        <v>20</v>
      </c>
    </row>
    <row r="1293" ht="15.75" customHeight="1">
      <c r="B1293" s="6">
        <v>1925.0</v>
      </c>
      <c r="C1293" s="5" t="s">
        <v>15</v>
      </c>
      <c r="D1293" s="6">
        <v>875.0</v>
      </c>
      <c r="F1293" s="6" t="s">
        <v>1427</v>
      </c>
      <c r="G1293" s="5" t="str">
        <f t="shared" si="1"/>
        <v>922 Broadway  </v>
      </c>
      <c r="I1293" s="5" t="s">
        <v>16</v>
      </c>
      <c r="J1293" s="5" t="s">
        <v>16</v>
      </c>
      <c r="K1293" s="6">
        <v>922.0</v>
      </c>
      <c r="L1293" s="6" t="s">
        <v>53</v>
      </c>
    </row>
    <row r="1294" ht="15.75" customHeight="1">
      <c r="B1294" s="6">
        <v>1925.0</v>
      </c>
      <c r="C1294" s="5" t="s">
        <v>15</v>
      </c>
      <c r="D1294" s="6">
        <v>875.0</v>
      </c>
      <c r="F1294" s="6" t="s">
        <v>1428</v>
      </c>
      <c r="G1294" s="5" t="str">
        <f t="shared" si="1"/>
        <v>8 E 38 St.</v>
      </c>
      <c r="I1294" s="5" t="s">
        <v>16</v>
      </c>
      <c r="J1294" s="5" t="s">
        <v>16</v>
      </c>
      <c r="K1294" s="6">
        <v>8.0</v>
      </c>
      <c r="L1294" s="6" t="s">
        <v>27</v>
      </c>
      <c r="M1294" s="6">
        <v>38.0</v>
      </c>
      <c r="N1294" s="6" t="s">
        <v>20</v>
      </c>
    </row>
    <row r="1295" ht="15.75" customHeight="1">
      <c r="B1295" s="6">
        <v>1925.0</v>
      </c>
      <c r="C1295" s="5" t="s">
        <v>15</v>
      </c>
      <c r="D1295" s="6">
        <v>875.0</v>
      </c>
      <c r="F1295" s="6" t="s">
        <v>1428</v>
      </c>
      <c r="G1295" s="5" t="str">
        <f t="shared" si="1"/>
        <v>4 W 40 St.</v>
      </c>
      <c r="I1295" s="5" t="s">
        <v>16</v>
      </c>
      <c r="J1295" s="5" t="s">
        <v>16</v>
      </c>
      <c r="K1295" s="6">
        <v>4.0</v>
      </c>
      <c r="L1295" s="6" t="s">
        <v>19</v>
      </c>
      <c r="M1295" s="6">
        <v>40.0</v>
      </c>
      <c r="N1295" s="6" t="s">
        <v>20</v>
      </c>
    </row>
    <row r="1296" ht="15.75" customHeight="1">
      <c r="B1296" s="6">
        <v>1925.0</v>
      </c>
      <c r="C1296" s="5" t="s">
        <v>15</v>
      </c>
      <c r="D1296" s="6">
        <v>875.0</v>
      </c>
      <c r="F1296" s="6" t="s">
        <v>1429</v>
      </c>
      <c r="G1296" s="5" t="str">
        <f t="shared" si="1"/>
        <v>41 E 59 St.</v>
      </c>
      <c r="I1296" s="5" t="s">
        <v>16</v>
      </c>
      <c r="J1296" s="5" t="s">
        <v>16</v>
      </c>
      <c r="K1296" s="6">
        <v>41.0</v>
      </c>
      <c r="L1296" s="6" t="s">
        <v>27</v>
      </c>
      <c r="M1296" s="6">
        <v>59.0</v>
      </c>
      <c r="N1296" s="6" t="s">
        <v>20</v>
      </c>
    </row>
    <row r="1297" ht="15.75" customHeight="1">
      <c r="B1297" s="6">
        <v>1925.0</v>
      </c>
      <c r="C1297" s="5" t="s">
        <v>15</v>
      </c>
      <c r="D1297" s="6">
        <v>875.0</v>
      </c>
      <c r="F1297" s="6" t="s">
        <v>1430</v>
      </c>
      <c r="G1297" s="5" t="str">
        <f t="shared" si="1"/>
        <v>112 W 16 St.</v>
      </c>
      <c r="I1297" s="5" t="s">
        <v>16</v>
      </c>
      <c r="J1297" s="5" t="s">
        <v>16</v>
      </c>
      <c r="K1297" s="6">
        <v>112.0</v>
      </c>
      <c r="L1297" s="6" t="s">
        <v>19</v>
      </c>
      <c r="M1297" s="6">
        <v>16.0</v>
      </c>
      <c r="N1297" s="6" t="s">
        <v>20</v>
      </c>
    </row>
    <row r="1298" ht="15.75" customHeight="1">
      <c r="B1298" s="6">
        <v>1925.0</v>
      </c>
      <c r="C1298" s="5" t="s">
        <v>15</v>
      </c>
      <c r="D1298" s="6">
        <v>875.0</v>
      </c>
      <c r="F1298" s="6" t="s">
        <v>1431</v>
      </c>
      <c r="G1298" s="5" t="str">
        <f t="shared" si="1"/>
        <v>401 Lexington Ave. </v>
      </c>
      <c r="I1298" s="5" t="s">
        <v>16</v>
      </c>
      <c r="J1298" s="5" t="s">
        <v>16</v>
      </c>
      <c r="K1298" s="6">
        <v>401.0</v>
      </c>
      <c r="L1298" s="6" t="s">
        <v>102</v>
      </c>
      <c r="M1298" s="6" t="s">
        <v>22</v>
      </c>
    </row>
    <row r="1299" ht="15.75" customHeight="1">
      <c r="B1299" s="6">
        <v>1925.0</v>
      </c>
      <c r="C1299" s="5" t="s">
        <v>15</v>
      </c>
      <c r="D1299" s="6">
        <v>875.0</v>
      </c>
      <c r="F1299" s="6" t="s">
        <v>1432</v>
      </c>
      <c r="G1299" s="5" t="str">
        <f t="shared" si="1"/>
        <v>107 W 42 St.</v>
      </c>
      <c r="I1299" s="5" t="s">
        <v>16</v>
      </c>
      <c r="J1299" s="5" t="s">
        <v>16</v>
      </c>
      <c r="K1299" s="6">
        <v>107.0</v>
      </c>
      <c r="L1299" s="6" t="s">
        <v>19</v>
      </c>
      <c r="M1299" s="6">
        <v>42.0</v>
      </c>
      <c r="N1299" s="6" t="s">
        <v>20</v>
      </c>
    </row>
    <row r="1300" ht="15.75" customHeight="1">
      <c r="B1300" s="6">
        <v>1925.0</v>
      </c>
      <c r="C1300" s="5" t="s">
        <v>15</v>
      </c>
      <c r="D1300" s="6">
        <v>875.0</v>
      </c>
      <c r="F1300" s="6" t="s">
        <v>1433</v>
      </c>
      <c r="G1300" s="5" t="str">
        <f t="shared" si="1"/>
        <v>62 E 12 St.</v>
      </c>
      <c r="I1300" s="5" t="s">
        <v>16</v>
      </c>
      <c r="J1300" s="5" t="s">
        <v>16</v>
      </c>
      <c r="K1300" s="6">
        <v>62.0</v>
      </c>
      <c r="L1300" s="6" t="s">
        <v>27</v>
      </c>
      <c r="M1300" s="6">
        <v>12.0</v>
      </c>
      <c r="N1300" s="6" t="s">
        <v>20</v>
      </c>
    </row>
    <row r="1301" ht="15.75" customHeight="1">
      <c r="B1301" s="6">
        <v>1925.0</v>
      </c>
      <c r="C1301" s="5" t="s">
        <v>15</v>
      </c>
      <c r="D1301" s="6">
        <v>875.0</v>
      </c>
      <c r="F1301" s="6" t="s">
        <v>1434</v>
      </c>
      <c r="G1301" s="5" t="str">
        <f t="shared" si="1"/>
        <v>21 Beaver St. </v>
      </c>
      <c r="I1301" s="5" t="s">
        <v>16</v>
      </c>
      <c r="J1301" s="5" t="s">
        <v>16</v>
      </c>
      <c r="K1301" s="6">
        <v>21.0</v>
      </c>
      <c r="L1301" s="6" t="s">
        <v>490</v>
      </c>
      <c r="M1301" s="6" t="s">
        <v>20</v>
      </c>
    </row>
    <row r="1302" ht="15.75" customHeight="1">
      <c r="B1302" s="6">
        <v>1925.0</v>
      </c>
      <c r="C1302" s="5" t="s">
        <v>15</v>
      </c>
      <c r="D1302" s="6">
        <v>875.0</v>
      </c>
      <c r="F1302" s="6" t="s">
        <v>1435</v>
      </c>
      <c r="G1302" s="5" t="str">
        <f t="shared" si="1"/>
        <v>34 E 28 St.</v>
      </c>
      <c r="I1302" s="5" t="s">
        <v>16</v>
      </c>
      <c r="J1302" s="5" t="s">
        <v>16</v>
      </c>
      <c r="K1302" s="6">
        <v>34.0</v>
      </c>
      <c r="L1302" s="6" t="s">
        <v>27</v>
      </c>
      <c r="M1302" s="6">
        <v>28.0</v>
      </c>
      <c r="N1302" s="6" t="s">
        <v>20</v>
      </c>
    </row>
    <row r="1303" ht="15.75" customHeight="1">
      <c r="B1303" s="6">
        <v>1925.0</v>
      </c>
      <c r="C1303" s="5" t="s">
        <v>15</v>
      </c>
      <c r="D1303" s="6">
        <v>875.0</v>
      </c>
      <c r="F1303" s="6" t="s">
        <v>1436</v>
      </c>
      <c r="G1303" s="5" t="str">
        <f t="shared" si="1"/>
        <v>214 W 30 St.</v>
      </c>
      <c r="I1303" s="5" t="s">
        <v>16</v>
      </c>
      <c r="J1303" s="5" t="s">
        <v>16</v>
      </c>
      <c r="K1303" s="6">
        <v>214.0</v>
      </c>
      <c r="L1303" s="6" t="s">
        <v>19</v>
      </c>
      <c r="M1303" s="6">
        <v>30.0</v>
      </c>
      <c r="N1303" s="6" t="s">
        <v>20</v>
      </c>
    </row>
    <row r="1304" ht="15.75" customHeight="1">
      <c r="B1304" s="6">
        <v>1925.0</v>
      </c>
      <c r="C1304" s="5" t="s">
        <v>15</v>
      </c>
      <c r="D1304" s="6">
        <v>875.0</v>
      </c>
      <c r="F1304" s="6" t="s">
        <v>1437</v>
      </c>
      <c r="G1304" s="5" t="str">
        <f t="shared" si="1"/>
        <v>6 E 17 St.</v>
      </c>
      <c r="I1304" s="5" t="s">
        <v>16</v>
      </c>
      <c r="J1304" s="5" t="s">
        <v>16</v>
      </c>
      <c r="K1304" s="6">
        <v>6.0</v>
      </c>
      <c r="L1304" s="6" t="s">
        <v>27</v>
      </c>
      <c r="M1304" s="6">
        <v>17.0</v>
      </c>
      <c r="N1304" s="6" t="s">
        <v>20</v>
      </c>
    </row>
    <row r="1305" ht="15.75" customHeight="1">
      <c r="B1305" s="6">
        <v>1925.0</v>
      </c>
      <c r="C1305" s="5" t="s">
        <v>15</v>
      </c>
      <c r="D1305" s="6">
        <v>875.0</v>
      </c>
      <c r="F1305" s="6" t="s">
        <v>1438</v>
      </c>
      <c r="G1305" s="5" t="str">
        <f t="shared" si="1"/>
        <v>249 8 Ave. </v>
      </c>
      <c r="I1305" s="5" t="s">
        <v>16</v>
      </c>
      <c r="J1305" s="5" t="s">
        <v>16</v>
      </c>
      <c r="K1305" s="6">
        <v>249.0</v>
      </c>
      <c r="L1305" s="6">
        <v>8.0</v>
      </c>
      <c r="M1305" s="6" t="s">
        <v>22</v>
      </c>
    </row>
    <row r="1306" ht="15.75" customHeight="1">
      <c r="B1306" s="6">
        <v>1925.0</v>
      </c>
      <c r="C1306" s="5" t="s">
        <v>15</v>
      </c>
      <c r="D1306" s="6">
        <v>875.0</v>
      </c>
      <c r="F1306" s="6" t="s">
        <v>1439</v>
      </c>
      <c r="G1306" s="5" t="str">
        <f t="shared" si="1"/>
        <v>206 W 57 St.</v>
      </c>
      <c r="I1306" s="5" t="s">
        <v>16</v>
      </c>
      <c r="J1306" s="5" t="s">
        <v>16</v>
      </c>
      <c r="K1306" s="6">
        <v>206.0</v>
      </c>
      <c r="L1306" s="6" t="s">
        <v>19</v>
      </c>
      <c r="M1306" s="6">
        <v>57.0</v>
      </c>
      <c r="N1306" s="6" t="s">
        <v>20</v>
      </c>
    </row>
    <row r="1307" ht="15.75" customHeight="1">
      <c r="B1307" s="6">
        <v>1925.0</v>
      </c>
      <c r="C1307" s="5" t="s">
        <v>15</v>
      </c>
      <c r="D1307" s="6">
        <v>875.0</v>
      </c>
      <c r="F1307" s="6" t="s">
        <v>1440</v>
      </c>
      <c r="G1307" s="5" t="str">
        <f t="shared" si="1"/>
        <v>152 W 42 St.</v>
      </c>
      <c r="I1307" s="5" t="s">
        <v>16</v>
      </c>
      <c r="J1307" s="5" t="s">
        <v>16</v>
      </c>
      <c r="K1307" s="6">
        <v>152.0</v>
      </c>
      <c r="L1307" s="6" t="s">
        <v>19</v>
      </c>
      <c r="M1307" s="6">
        <v>42.0</v>
      </c>
      <c r="N1307" s="6" t="s">
        <v>20</v>
      </c>
    </row>
    <row r="1308" ht="15.75" customHeight="1">
      <c r="B1308" s="6">
        <v>1925.0</v>
      </c>
      <c r="C1308" s="5" t="s">
        <v>15</v>
      </c>
      <c r="D1308" s="6">
        <v>875.0</v>
      </c>
      <c r="F1308" s="6" t="s">
        <v>1440</v>
      </c>
      <c r="G1308" s="5" t="str">
        <f t="shared" si="1"/>
        <v>6 E 29 St.</v>
      </c>
      <c r="I1308" s="5" t="s">
        <v>16</v>
      </c>
      <c r="J1308" s="5" t="s">
        <v>16</v>
      </c>
      <c r="K1308" s="6">
        <v>6.0</v>
      </c>
      <c r="L1308" s="6" t="s">
        <v>27</v>
      </c>
      <c r="M1308" s="6">
        <v>29.0</v>
      </c>
      <c r="N1308" s="6" t="s">
        <v>20</v>
      </c>
    </row>
    <row r="1309" ht="15.75" customHeight="1">
      <c r="B1309" s="6">
        <v>1925.0</v>
      </c>
      <c r="C1309" s="5" t="s">
        <v>15</v>
      </c>
      <c r="D1309" s="6">
        <v>875.0</v>
      </c>
      <c r="F1309" s="6" t="s">
        <v>1440</v>
      </c>
      <c r="G1309" s="5" t="str">
        <f t="shared" si="1"/>
        <v>1226 Broadway  </v>
      </c>
      <c r="I1309" s="5" t="s">
        <v>16</v>
      </c>
      <c r="J1309" s="5" t="s">
        <v>16</v>
      </c>
      <c r="K1309" s="6">
        <v>1226.0</v>
      </c>
      <c r="L1309" s="6" t="s">
        <v>53</v>
      </c>
    </row>
    <row r="1310" ht="15.75" customHeight="1">
      <c r="B1310" s="6">
        <v>1925.0</v>
      </c>
      <c r="C1310" s="5" t="s">
        <v>15</v>
      </c>
      <c r="D1310" s="6">
        <v>875.0</v>
      </c>
      <c r="F1310" s="6" t="s">
        <v>1441</v>
      </c>
      <c r="G1310" s="5" t="str">
        <f t="shared" si="1"/>
        <v>128 Madison Ave. </v>
      </c>
      <c r="I1310" s="5" t="s">
        <v>16</v>
      </c>
      <c r="J1310" s="5" t="s">
        <v>16</v>
      </c>
      <c r="K1310" s="6">
        <v>128.0</v>
      </c>
      <c r="L1310" s="6" t="s">
        <v>49</v>
      </c>
      <c r="M1310" s="6" t="s">
        <v>22</v>
      </c>
    </row>
    <row r="1311" ht="15.75" customHeight="1">
      <c r="B1311" s="6">
        <v>1925.0</v>
      </c>
      <c r="C1311" s="5" t="s">
        <v>15</v>
      </c>
      <c r="D1311" s="6">
        <v>875.0</v>
      </c>
      <c r="F1311" s="6" t="s">
        <v>1442</v>
      </c>
      <c r="G1311" s="5" t="str">
        <f t="shared" si="1"/>
        <v>375 Park Ave. </v>
      </c>
      <c r="I1311" s="5" t="s">
        <v>16</v>
      </c>
      <c r="J1311" s="5" t="s">
        <v>16</v>
      </c>
      <c r="K1311" s="6">
        <v>375.0</v>
      </c>
      <c r="L1311" s="6" t="s">
        <v>122</v>
      </c>
      <c r="M1311" s="6" t="s">
        <v>22</v>
      </c>
    </row>
    <row r="1312" ht="15.75" customHeight="1">
      <c r="B1312" s="6">
        <v>1925.0</v>
      </c>
      <c r="C1312" s="5" t="s">
        <v>15</v>
      </c>
      <c r="D1312" s="6">
        <v>875.0</v>
      </c>
      <c r="F1312" s="6" t="s">
        <v>1443</v>
      </c>
      <c r="G1312" s="5" t="str">
        <f t="shared" si="1"/>
        <v>255 W 14 St.</v>
      </c>
      <c r="I1312" s="5" t="s">
        <v>16</v>
      </c>
      <c r="J1312" s="5" t="s">
        <v>16</v>
      </c>
      <c r="K1312" s="6">
        <v>255.0</v>
      </c>
      <c r="L1312" s="6" t="s">
        <v>19</v>
      </c>
      <c r="M1312" s="6">
        <v>14.0</v>
      </c>
      <c r="N1312" s="6" t="s">
        <v>20</v>
      </c>
    </row>
    <row r="1313" ht="15.75" customHeight="1">
      <c r="B1313" s="6">
        <v>1925.0</v>
      </c>
      <c r="C1313" s="5" t="s">
        <v>15</v>
      </c>
      <c r="D1313" s="6">
        <v>875.0</v>
      </c>
      <c r="F1313" s="6" t="s">
        <v>1444</v>
      </c>
      <c r="G1313" s="5" t="str">
        <f t="shared" si="1"/>
        <v>148 W 49 St.</v>
      </c>
      <c r="I1313" s="5" t="s">
        <v>16</v>
      </c>
      <c r="J1313" s="5" t="s">
        <v>16</v>
      </c>
      <c r="K1313" s="6">
        <v>148.0</v>
      </c>
      <c r="L1313" s="6" t="s">
        <v>19</v>
      </c>
      <c r="M1313" s="6">
        <v>49.0</v>
      </c>
      <c r="N1313" s="6" t="s">
        <v>20</v>
      </c>
    </row>
    <row r="1314" ht="15.75" customHeight="1">
      <c r="B1314" s="6">
        <v>1925.0</v>
      </c>
      <c r="C1314" s="5" t="s">
        <v>15</v>
      </c>
      <c r="D1314" s="6">
        <v>875.0</v>
      </c>
      <c r="F1314" s="6" t="s">
        <v>1445</v>
      </c>
      <c r="G1314" s="5" t="str">
        <f t="shared" si="1"/>
        <v>27 William St. </v>
      </c>
      <c r="I1314" s="5" t="s">
        <v>16</v>
      </c>
      <c r="J1314" s="5" t="s">
        <v>16</v>
      </c>
      <c r="K1314" s="6">
        <v>27.0</v>
      </c>
      <c r="L1314" s="6" t="s">
        <v>191</v>
      </c>
      <c r="M1314" s="6" t="s">
        <v>20</v>
      </c>
    </row>
    <row r="1315" ht="15.75" customHeight="1">
      <c r="B1315" s="6">
        <v>1925.0</v>
      </c>
      <c r="C1315" s="5" t="s">
        <v>15</v>
      </c>
      <c r="D1315" s="6">
        <v>875.0</v>
      </c>
      <c r="F1315" s="6" t="s">
        <v>1446</v>
      </c>
      <c r="G1315" s="5" t="str">
        <f t="shared" si="1"/>
        <v>114 Pearl St. </v>
      </c>
      <c r="I1315" s="5" t="s">
        <v>16</v>
      </c>
      <c r="J1315" s="5" t="s">
        <v>16</v>
      </c>
      <c r="K1315" s="6">
        <v>114.0</v>
      </c>
      <c r="L1315" s="6" t="s">
        <v>38</v>
      </c>
      <c r="M1315" s="6" t="s">
        <v>20</v>
      </c>
    </row>
    <row r="1316" ht="15.75" customHeight="1">
      <c r="B1316" s="6">
        <v>1925.0</v>
      </c>
      <c r="C1316" s="5" t="s">
        <v>15</v>
      </c>
      <c r="D1316" s="6">
        <v>875.0</v>
      </c>
      <c r="F1316" s="6" t="s">
        <v>1447</v>
      </c>
      <c r="G1316" s="5" t="str">
        <f t="shared" si="1"/>
        <v>103 Bowery St. </v>
      </c>
      <c r="I1316" s="5" t="s">
        <v>16</v>
      </c>
      <c r="J1316" s="5" t="s">
        <v>16</v>
      </c>
      <c r="K1316" s="6">
        <v>103.0</v>
      </c>
      <c r="L1316" s="6" t="s">
        <v>77</v>
      </c>
      <c r="M1316" s="6" t="s">
        <v>20</v>
      </c>
    </row>
    <row r="1317" ht="15.75" customHeight="1">
      <c r="B1317" s="6">
        <v>1925.0</v>
      </c>
      <c r="C1317" s="5" t="s">
        <v>15</v>
      </c>
      <c r="D1317" s="6">
        <v>875.0</v>
      </c>
      <c r="F1317" s="6" t="s">
        <v>1448</v>
      </c>
      <c r="G1317" s="5" t="str">
        <f t="shared" si="1"/>
        <v>913 6 Ave. </v>
      </c>
      <c r="I1317" s="5" t="s">
        <v>16</v>
      </c>
      <c r="J1317" s="5" t="s">
        <v>16</v>
      </c>
      <c r="K1317" s="6">
        <v>913.0</v>
      </c>
      <c r="L1317" s="6">
        <v>6.0</v>
      </c>
      <c r="M1317" s="6" t="s">
        <v>22</v>
      </c>
    </row>
    <row r="1318" ht="15.75" customHeight="1">
      <c r="B1318" s="6">
        <v>1925.0</v>
      </c>
      <c r="C1318" s="5" t="s">
        <v>15</v>
      </c>
      <c r="D1318" s="6">
        <v>875.0</v>
      </c>
      <c r="E1318" s="6" t="s">
        <v>281</v>
      </c>
      <c r="F1318" s="6" t="s">
        <v>1449</v>
      </c>
      <c r="G1318" s="5" t="str">
        <f t="shared" si="1"/>
        <v>259 W 42 St.</v>
      </c>
      <c r="I1318" s="5" t="s">
        <v>16</v>
      </c>
      <c r="J1318" s="5" t="s">
        <v>16</v>
      </c>
      <c r="K1318" s="6">
        <v>259.0</v>
      </c>
      <c r="L1318" s="6" t="s">
        <v>19</v>
      </c>
      <c r="M1318" s="6">
        <v>42.0</v>
      </c>
      <c r="N1318" s="6" t="s">
        <v>20</v>
      </c>
    </row>
    <row r="1319" ht="15.75" customHeight="1">
      <c r="B1319" s="6">
        <v>1925.0</v>
      </c>
      <c r="C1319" s="5" t="s">
        <v>15</v>
      </c>
      <c r="D1319" s="6">
        <v>875.0</v>
      </c>
      <c r="F1319" s="6" t="s">
        <v>1450</v>
      </c>
      <c r="G1319" s="5" t="str">
        <f t="shared" si="1"/>
        <v>411 E 149 St.</v>
      </c>
      <c r="I1319" s="5" t="s">
        <v>16</v>
      </c>
      <c r="J1319" s="5" t="s">
        <v>16</v>
      </c>
      <c r="K1319" s="6">
        <v>411.0</v>
      </c>
      <c r="L1319" s="6" t="s">
        <v>27</v>
      </c>
      <c r="M1319" s="6">
        <v>149.0</v>
      </c>
      <c r="N1319" s="6" t="s">
        <v>20</v>
      </c>
    </row>
    <row r="1320" ht="15.75" customHeight="1">
      <c r="B1320" s="6">
        <v>1925.0</v>
      </c>
      <c r="C1320" s="5" t="s">
        <v>15</v>
      </c>
      <c r="D1320" s="6">
        <v>875.0</v>
      </c>
      <c r="F1320" s="6" t="s">
        <v>1451</v>
      </c>
      <c r="G1320" s="5" t="str">
        <f t="shared" si="1"/>
        <v>500 Grand St. </v>
      </c>
      <c r="I1320" s="5" t="s">
        <v>16</v>
      </c>
      <c r="J1320" s="5" t="s">
        <v>16</v>
      </c>
      <c r="K1320" s="6">
        <v>500.0</v>
      </c>
      <c r="L1320" s="6" t="s">
        <v>96</v>
      </c>
      <c r="M1320" s="6" t="s">
        <v>20</v>
      </c>
    </row>
    <row r="1321" ht="15.75" customHeight="1">
      <c r="B1321" s="6">
        <v>1925.0</v>
      </c>
      <c r="C1321" s="5" t="s">
        <v>15</v>
      </c>
      <c r="D1321" s="6">
        <v>875.0</v>
      </c>
      <c r="F1321" s="6" t="s">
        <v>1452</v>
      </c>
      <c r="G1321" s="5" t="str">
        <f t="shared" si="1"/>
        <v>193 Eldridge St. </v>
      </c>
      <c r="I1321" s="5" t="s">
        <v>16</v>
      </c>
      <c r="J1321" s="5" t="s">
        <v>16</v>
      </c>
      <c r="K1321" s="6">
        <v>193.0</v>
      </c>
      <c r="L1321" s="6" t="s">
        <v>1453</v>
      </c>
      <c r="M1321" s="6" t="s">
        <v>20</v>
      </c>
    </row>
    <row r="1322" ht="15.75" customHeight="1">
      <c r="B1322" s="6">
        <v>1925.0</v>
      </c>
      <c r="C1322" s="5" t="s">
        <v>15</v>
      </c>
      <c r="D1322" s="6">
        <v>875.0</v>
      </c>
      <c r="F1322" s="6" t="s">
        <v>1454</v>
      </c>
      <c r="G1322" s="5" t="str">
        <f t="shared" si="1"/>
        <v>485 3 Ave. </v>
      </c>
      <c r="I1322" s="5" t="s">
        <v>16</v>
      </c>
      <c r="J1322" s="5" t="s">
        <v>16</v>
      </c>
      <c r="K1322" s="6">
        <v>485.0</v>
      </c>
      <c r="L1322" s="6">
        <v>3.0</v>
      </c>
      <c r="M1322" s="6" t="s">
        <v>22</v>
      </c>
    </row>
    <row r="1323" ht="15.75" customHeight="1">
      <c r="B1323" s="6">
        <v>1925.0</v>
      </c>
      <c r="C1323" s="5" t="s">
        <v>15</v>
      </c>
      <c r="D1323" s="6">
        <v>875.0</v>
      </c>
      <c r="F1323" s="6" t="s">
        <v>1455</v>
      </c>
      <c r="G1323" s="5" t="str">
        <f t="shared" si="1"/>
        <v>245 8 Ave. </v>
      </c>
      <c r="I1323" s="5" t="s">
        <v>16</v>
      </c>
      <c r="J1323" s="5" t="s">
        <v>16</v>
      </c>
      <c r="K1323" s="6">
        <v>245.0</v>
      </c>
      <c r="L1323" s="6">
        <v>8.0</v>
      </c>
      <c r="M1323" s="6" t="s">
        <v>22</v>
      </c>
    </row>
    <row r="1324" ht="15.75" customHeight="1">
      <c r="B1324" s="6">
        <v>1925.0</v>
      </c>
      <c r="C1324" s="5" t="s">
        <v>15</v>
      </c>
      <c r="D1324" s="6">
        <v>875.0</v>
      </c>
      <c r="F1324" s="6" t="s">
        <v>1456</v>
      </c>
      <c r="G1324" s="5" t="str">
        <f t="shared" si="1"/>
        <v>275 Hudson St. </v>
      </c>
      <c r="I1324" s="5" t="s">
        <v>16</v>
      </c>
      <c r="J1324" s="5" t="s">
        <v>16</v>
      </c>
      <c r="K1324" s="6">
        <v>275.0</v>
      </c>
      <c r="L1324" s="6" t="s">
        <v>119</v>
      </c>
      <c r="M1324" s="6" t="s">
        <v>20</v>
      </c>
    </row>
    <row r="1325" ht="15.75" customHeight="1">
      <c r="B1325" s="6">
        <v>1925.0</v>
      </c>
      <c r="C1325" s="5" t="s">
        <v>15</v>
      </c>
      <c r="D1325" s="6">
        <v>875.0</v>
      </c>
      <c r="F1325" s="6" t="s">
        <v>1457</v>
      </c>
      <c r="G1325" s="5" t="str">
        <f t="shared" si="1"/>
        <v>52 W 39 St.</v>
      </c>
      <c r="I1325" s="5" t="s">
        <v>16</v>
      </c>
      <c r="J1325" s="5" t="s">
        <v>16</v>
      </c>
      <c r="K1325" s="6">
        <v>52.0</v>
      </c>
      <c r="L1325" s="6" t="s">
        <v>19</v>
      </c>
      <c r="M1325" s="6">
        <v>39.0</v>
      </c>
      <c r="N1325" s="6" t="s">
        <v>20</v>
      </c>
    </row>
    <row r="1326" ht="15.75" customHeight="1">
      <c r="B1326" s="6">
        <v>1925.0</v>
      </c>
      <c r="C1326" s="5" t="s">
        <v>15</v>
      </c>
      <c r="D1326" s="6">
        <v>875.0</v>
      </c>
      <c r="F1326" s="6" t="s">
        <v>1458</v>
      </c>
      <c r="G1326" s="5" t="str">
        <f t="shared" si="1"/>
        <v>25 W 51 St.</v>
      </c>
      <c r="I1326" s="5" t="s">
        <v>16</v>
      </c>
      <c r="J1326" s="5" t="s">
        <v>16</v>
      </c>
      <c r="K1326" s="6">
        <v>25.0</v>
      </c>
      <c r="L1326" s="6" t="s">
        <v>19</v>
      </c>
      <c r="M1326" s="6">
        <v>51.0</v>
      </c>
      <c r="N1326" s="6" t="s">
        <v>20</v>
      </c>
    </row>
    <row r="1327" ht="15.75" customHeight="1">
      <c r="B1327" s="6">
        <v>1925.0</v>
      </c>
      <c r="C1327" s="5" t="s">
        <v>15</v>
      </c>
      <c r="D1327" s="6">
        <v>875.0</v>
      </c>
      <c r="F1327" s="6" t="s">
        <v>1459</v>
      </c>
      <c r="G1327" s="5" t="str">
        <f t="shared" si="1"/>
        <v>84 8 Ave. </v>
      </c>
      <c r="I1327" s="5" t="s">
        <v>16</v>
      </c>
      <c r="J1327" s="5" t="s">
        <v>16</v>
      </c>
      <c r="K1327" s="6">
        <v>84.0</v>
      </c>
      <c r="L1327" s="6">
        <v>8.0</v>
      </c>
      <c r="M1327" s="6" t="s">
        <v>22</v>
      </c>
    </row>
    <row r="1328" ht="15.75" customHeight="1">
      <c r="B1328" s="6">
        <v>1925.0</v>
      </c>
      <c r="C1328" s="5" t="s">
        <v>15</v>
      </c>
      <c r="D1328" s="6">
        <v>875.0</v>
      </c>
      <c r="F1328" s="6" t="s">
        <v>1460</v>
      </c>
      <c r="G1328" s="5" t="str">
        <f t="shared" si="1"/>
        <v>330 Washington St. </v>
      </c>
      <c r="I1328" s="5" t="s">
        <v>16</v>
      </c>
      <c r="J1328" s="5" t="s">
        <v>16</v>
      </c>
      <c r="K1328" s="6">
        <v>330.0</v>
      </c>
      <c r="L1328" s="6" t="s">
        <v>51</v>
      </c>
      <c r="M1328" s="6" t="s">
        <v>20</v>
      </c>
    </row>
    <row r="1329" ht="15.75" customHeight="1">
      <c r="B1329" s="6">
        <v>1925.0</v>
      </c>
      <c r="C1329" s="5" t="s">
        <v>15</v>
      </c>
      <c r="D1329" s="6">
        <v>875.0</v>
      </c>
      <c r="F1329" s="6" t="s">
        <v>1461</v>
      </c>
      <c r="G1329" s="5" t="str">
        <f t="shared" si="1"/>
        <v>724 Broadway  </v>
      </c>
      <c r="I1329" s="5" t="s">
        <v>16</v>
      </c>
      <c r="J1329" s="5" t="s">
        <v>16</v>
      </c>
      <c r="K1329" s="6">
        <v>724.0</v>
      </c>
      <c r="L1329" s="6" t="s">
        <v>53</v>
      </c>
    </row>
    <row r="1330" ht="15.75" customHeight="1">
      <c r="B1330" s="6">
        <v>1925.0</v>
      </c>
      <c r="C1330" s="5" t="s">
        <v>15</v>
      </c>
      <c r="D1330" s="6">
        <v>875.0</v>
      </c>
      <c r="F1330" s="6" t="s">
        <v>1462</v>
      </c>
      <c r="G1330" s="5" t="str">
        <f t="shared" si="1"/>
        <v>72 Washington Square South</v>
      </c>
      <c r="I1330" s="5" t="s">
        <v>16</v>
      </c>
      <c r="J1330" s="5" t="s">
        <v>16</v>
      </c>
      <c r="K1330" s="6">
        <v>72.0</v>
      </c>
      <c r="L1330" s="6" t="s">
        <v>51</v>
      </c>
      <c r="M1330" s="6" t="s">
        <v>534</v>
      </c>
      <c r="N1330" s="6" t="s">
        <v>174</v>
      </c>
    </row>
    <row r="1331" ht="15.75" customHeight="1">
      <c r="B1331" s="6">
        <v>1925.0</v>
      </c>
      <c r="C1331" s="5" t="s">
        <v>15</v>
      </c>
      <c r="D1331" s="6">
        <v>875.0</v>
      </c>
      <c r="F1331" s="6" t="s">
        <v>1463</v>
      </c>
      <c r="G1331" s="5" t="str">
        <f t="shared" si="1"/>
        <v>112 W 72 St.</v>
      </c>
      <c r="I1331" s="5" t="s">
        <v>16</v>
      </c>
      <c r="J1331" s="5" t="s">
        <v>16</v>
      </c>
      <c r="K1331" s="6">
        <v>112.0</v>
      </c>
      <c r="L1331" s="6" t="s">
        <v>19</v>
      </c>
      <c r="M1331" s="6">
        <v>72.0</v>
      </c>
      <c r="N1331" s="6" t="s">
        <v>20</v>
      </c>
    </row>
    <row r="1332" ht="15.75" customHeight="1">
      <c r="B1332" s="6">
        <v>1925.0</v>
      </c>
      <c r="C1332" s="5" t="s">
        <v>15</v>
      </c>
      <c r="D1332" s="6">
        <v>875.0</v>
      </c>
      <c r="F1332" s="6" t="s">
        <v>1464</v>
      </c>
      <c r="G1332" s="5" t="str">
        <f t="shared" si="1"/>
        <v>101 Broad St. </v>
      </c>
      <c r="I1332" s="5" t="s">
        <v>16</v>
      </c>
      <c r="J1332" s="5" t="s">
        <v>16</v>
      </c>
      <c r="K1332" s="6">
        <v>101.0</v>
      </c>
      <c r="L1332" s="6" t="s">
        <v>64</v>
      </c>
      <c r="M1332" s="6" t="s">
        <v>20</v>
      </c>
    </row>
    <row r="1333" ht="15.75" customHeight="1">
      <c r="B1333" s="6">
        <v>1925.0</v>
      </c>
      <c r="C1333" s="5" t="s">
        <v>15</v>
      </c>
      <c r="D1333" s="6">
        <v>875.0</v>
      </c>
      <c r="F1333" s="6" t="s">
        <v>1465</v>
      </c>
      <c r="G1333" s="5" t="str">
        <f t="shared" si="1"/>
        <v>183 Bowery St. </v>
      </c>
      <c r="I1333" s="5" t="s">
        <v>16</v>
      </c>
      <c r="J1333" s="5" t="s">
        <v>16</v>
      </c>
      <c r="K1333" s="6">
        <v>183.0</v>
      </c>
      <c r="L1333" s="6" t="s">
        <v>77</v>
      </c>
      <c r="M1333" s="6" t="s">
        <v>20</v>
      </c>
    </row>
    <row r="1334" ht="15.75" customHeight="1">
      <c r="B1334" s="6">
        <v>1925.0</v>
      </c>
      <c r="C1334" s="5" t="s">
        <v>15</v>
      </c>
      <c r="D1334" s="6">
        <v>875.0</v>
      </c>
      <c r="F1334" s="6" t="s">
        <v>1465</v>
      </c>
      <c r="G1334" s="5" t="str">
        <f t="shared" si="1"/>
        <v>2 Delancey St. </v>
      </c>
      <c r="I1334" s="5" t="s">
        <v>16</v>
      </c>
      <c r="J1334" s="5" t="s">
        <v>16</v>
      </c>
      <c r="K1334" s="6">
        <v>2.0</v>
      </c>
      <c r="L1334" s="6" t="s">
        <v>1141</v>
      </c>
      <c r="M1334" s="6" t="s">
        <v>20</v>
      </c>
    </row>
    <row r="1335" ht="15.75" customHeight="1">
      <c r="B1335" s="6">
        <v>1925.0</v>
      </c>
      <c r="C1335" s="5" t="s">
        <v>15</v>
      </c>
      <c r="D1335" s="6">
        <v>875.0</v>
      </c>
      <c r="F1335" s="6" t="s">
        <v>1466</v>
      </c>
      <c r="G1335" s="5" t="str">
        <f t="shared" si="1"/>
        <v>43 W 28 St.</v>
      </c>
      <c r="I1335" s="5" t="s">
        <v>16</v>
      </c>
      <c r="J1335" s="5" t="s">
        <v>16</v>
      </c>
      <c r="K1335" s="6">
        <v>43.0</v>
      </c>
      <c r="L1335" s="6" t="s">
        <v>19</v>
      </c>
      <c r="M1335" s="6">
        <v>28.0</v>
      </c>
      <c r="N1335" s="6" t="s">
        <v>20</v>
      </c>
    </row>
    <row r="1336" ht="15.75" customHeight="1">
      <c r="B1336" s="6">
        <v>1925.0</v>
      </c>
      <c r="C1336" s="5" t="s">
        <v>15</v>
      </c>
      <c r="D1336" s="6">
        <v>875.0</v>
      </c>
      <c r="F1336" s="6" t="s">
        <v>1467</v>
      </c>
      <c r="G1336" s="5" t="str">
        <f t="shared" si="1"/>
        <v>313 Pearl St. </v>
      </c>
      <c r="I1336" s="5" t="s">
        <v>16</v>
      </c>
      <c r="J1336" s="5" t="s">
        <v>16</v>
      </c>
      <c r="K1336" s="6">
        <v>313.0</v>
      </c>
      <c r="L1336" s="6" t="s">
        <v>38</v>
      </c>
      <c r="M1336" s="6" t="s">
        <v>20</v>
      </c>
    </row>
    <row r="1337" ht="15.75" customHeight="1">
      <c r="B1337" s="6">
        <v>1925.0</v>
      </c>
      <c r="C1337" s="5" t="s">
        <v>15</v>
      </c>
      <c r="D1337" s="6">
        <v>875.0</v>
      </c>
      <c r="F1337" s="6" t="s">
        <v>1468</v>
      </c>
      <c r="G1337" s="5" t="str">
        <f t="shared" si="1"/>
        <v>154 Spring St. </v>
      </c>
      <c r="I1337" s="5" t="s">
        <v>16</v>
      </c>
      <c r="J1337" s="5" t="s">
        <v>16</v>
      </c>
      <c r="K1337" s="6">
        <v>154.0</v>
      </c>
      <c r="L1337" s="6" t="s">
        <v>35</v>
      </c>
      <c r="M1337" s="6" t="s">
        <v>20</v>
      </c>
    </row>
    <row r="1338" ht="15.75" customHeight="1">
      <c r="B1338" s="6">
        <v>1925.0</v>
      </c>
      <c r="C1338" s="5" t="s">
        <v>15</v>
      </c>
      <c r="D1338" s="6">
        <v>875.0</v>
      </c>
      <c r="F1338" s="6" t="s">
        <v>1469</v>
      </c>
      <c r="G1338" s="5" t="str">
        <f t="shared" si="1"/>
        <v>66 E 12 St.</v>
      </c>
      <c r="I1338" s="5" t="s">
        <v>16</v>
      </c>
      <c r="J1338" s="5" t="s">
        <v>16</v>
      </c>
      <c r="K1338" s="6">
        <v>66.0</v>
      </c>
      <c r="L1338" s="6" t="s">
        <v>27</v>
      </c>
      <c r="M1338" s="6">
        <v>12.0</v>
      </c>
      <c r="N1338" s="6" t="s">
        <v>20</v>
      </c>
    </row>
    <row r="1339" ht="15.75" customHeight="1">
      <c r="B1339" s="6">
        <v>1925.0</v>
      </c>
      <c r="C1339" s="5" t="s">
        <v>15</v>
      </c>
      <c r="D1339" s="6">
        <v>875.0</v>
      </c>
      <c r="F1339" s="6" t="s">
        <v>1470</v>
      </c>
      <c r="G1339" s="5" t="str">
        <f t="shared" si="1"/>
        <v>94 Greenwich St. </v>
      </c>
      <c r="I1339" s="5" t="s">
        <v>16</v>
      </c>
      <c r="J1339" s="5" t="s">
        <v>16</v>
      </c>
      <c r="K1339" s="6">
        <v>94.0</v>
      </c>
      <c r="L1339" s="6" t="s">
        <v>30</v>
      </c>
      <c r="M1339" s="6" t="s">
        <v>20</v>
      </c>
    </row>
    <row r="1340" ht="15.75" customHeight="1">
      <c r="B1340" s="6">
        <v>1925.0</v>
      </c>
      <c r="C1340" s="5" t="s">
        <v>15</v>
      </c>
      <c r="D1340" s="6">
        <v>875.0</v>
      </c>
      <c r="F1340" s="6" t="s">
        <v>1471</v>
      </c>
      <c r="G1340" s="5" t="str">
        <f t="shared" si="1"/>
        <v>310 E 14 St.</v>
      </c>
      <c r="I1340" s="5" t="s">
        <v>16</v>
      </c>
      <c r="J1340" s="5" t="s">
        <v>16</v>
      </c>
      <c r="K1340" s="6">
        <v>310.0</v>
      </c>
      <c r="L1340" s="6" t="s">
        <v>27</v>
      </c>
      <c r="M1340" s="6">
        <v>14.0</v>
      </c>
      <c r="N1340" s="6" t="s">
        <v>20</v>
      </c>
    </row>
    <row r="1341" ht="15.75" customHeight="1">
      <c r="B1341" s="6">
        <v>1925.0</v>
      </c>
      <c r="C1341" s="5" t="s">
        <v>15</v>
      </c>
      <c r="D1341" s="6">
        <v>875.0</v>
      </c>
      <c r="F1341" s="6" t="s">
        <v>1472</v>
      </c>
      <c r="G1341" s="5" t="str">
        <f t="shared" si="1"/>
        <v>364 Grand St. </v>
      </c>
      <c r="I1341" s="5" t="s">
        <v>16</v>
      </c>
      <c r="J1341" s="5" t="s">
        <v>16</v>
      </c>
      <c r="K1341" s="6">
        <v>364.0</v>
      </c>
      <c r="L1341" s="6" t="s">
        <v>96</v>
      </c>
      <c r="M1341" s="6" t="s">
        <v>20</v>
      </c>
    </row>
    <row r="1342" ht="15.75" customHeight="1">
      <c r="B1342" s="6">
        <v>1925.0</v>
      </c>
      <c r="C1342" s="5" t="s">
        <v>15</v>
      </c>
      <c r="D1342" s="6">
        <v>875.0</v>
      </c>
      <c r="F1342" s="6" t="s">
        <v>1473</v>
      </c>
      <c r="G1342" s="5" t="str">
        <f t="shared" si="1"/>
        <v>17 W 24 St.</v>
      </c>
      <c r="I1342" s="5" t="s">
        <v>16</v>
      </c>
      <c r="J1342" s="5" t="s">
        <v>16</v>
      </c>
      <c r="K1342" s="6">
        <v>17.0</v>
      </c>
      <c r="L1342" s="6" t="s">
        <v>19</v>
      </c>
      <c r="M1342" s="6">
        <v>24.0</v>
      </c>
      <c r="N1342" s="6" t="s">
        <v>20</v>
      </c>
    </row>
    <row r="1343" ht="15.75" customHeight="1">
      <c r="B1343" s="6">
        <v>1925.0</v>
      </c>
      <c r="C1343" s="5" t="s">
        <v>15</v>
      </c>
      <c r="D1343" s="6">
        <v>875.0</v>
      </c>
      <c r="F1343" s="6" t="s">
        <v>1474</v>
      </c>
      <c r="G1343" s="5" t="str">
        <f t="shared" si="1"/>
        <v>56 E 8 St.</v>
      </c>
      <c r="I1343" s="5" t="s">
        <v>16</v>
      </c>
      <c r="J1343" s="5" t="s">
        <v>16</v>
      </c>
      <c r="K1343" s="6">
        <v>56.0</v>
      </c>
      <c r="L1343" s="6" t="s">
        <v>27</v>
      </c>
      <c r="M1343" s="6">
        <v>8.0</v>
      </c>
      <c r="N1343" s="6" t="s">
        <v>20</v>
      </c>
    </row>
    <row r="1344" ht="15.75" customHeight="1">
      <c r="B1344" s="6">
        <v>1925.0</v>
      </c>
      <c r="C1344" s="5" t="s">
        <v>15</v>
      </c>
      <c r="D1344" s="6">
        <v>875.0</v>
      </c>
      <c r="F1344" s="6" t="s">
        <v>1475</v>
      </c>
      <c r="G1344" s="5" t="str">
        <f t="shared" si="1"/>
        <v>165 William St. </v>
      </c>
      <c r="I1344" s="5" t="s">
        <v>16</v>
      </c>
      <c r="J1344" s="5" t="s">
        <v>16</v>
      </c>
      <c r="K1344" s="6">
        <v>165.0</v>
      </c>
      <c r="L1344" s="6" t="s">
        <v>191</v>
      </c>
      <c r="M1344" s="6" t="s">
        <v>20</v>
      </c>
    </row>
    <row r="1345" ht="15.75" customHeight="1">
      <c r="B1345" s="6">
        <v>1925.0</v>
      </c>
      <c r="C1345" s="5" t="s">
        <v>15</v>
      </c>
      <c r="D1345" s="6">
        <v>875.0</v>
      </c>
      <c r="F1345" s="6" t="s">
        <v>1476</v>
      </c>
      <c r="G1345" s="5" t="str">
        <f t="shared" si="1"/>
        <v>200 E 42 St.</v>
      </c>
      <c r="I1345" s="5" t="s">
        <v>16</v>
      </c>
      <c r="J1345" s="5" t="s">
        <v>16</v>
      </c>
      <c r="K1345" s="6">
        <v>200.0</v>
      </c>
      <c r="L1345" s="6" t="s">
        <v>27</v>
      </c>
      <c r="M1345" s="6">
        <v>42.0</v>
      </c>
      <c r="N1345" s="6" t="s">
        <v>20</v>
      </c>
    </row>
    <row r="1346" ht="15.75" customHeight="1">
      <c r="B1346" s="6">
        <v>1925.0</v>
      </c>
      <c r="C1346" s="5" t="s">
        <v>15</v>
      </c>
      <c r="D1346" s="6">
        <v>875.0</v>
      </c>
      <c r="F1346" s="6" t="s">
        <v>1477</v>
      </c>
      <c r="G1346" s="5" t="str">
        <f t="shared" si="1"/>
        <v>57 W 35 St.</v>
      </c>
      <c r="I1346" s="5" t="s">
        <v>16</v>
      </c>
      <c r="J1346" s="5" t="s">
        <v>16</v>
      </c>
      <c r="K1346" s="6">
        <v>57.0</v>
      </c>
      <c r="L1346" s="6" t="s">
        <v>19</v>
      </c>
      <c r="M1346" s="6">
        <v>35.0</v>
      </c>
      <c r="N1346" s="6" t="s">
        <v>20</v>
      </c>
    </row>
    <row r="1347" ht="15.75" customHeight="1">
      <c r="B1347" s="6">
        <v>1925.0</v>
      </c>
      <c r="C1347" s="5" t="s">
        <v>15</v>
      </c>
      <c r="D1347" s="6">
        <v>875.0</v>
      </c>
      <c r="F1347" s="6" t="s">
        <v>1478</v>
      </c>
      <c r="G1347" s="5" t="str">
        <f t="shared" si="1"/>
        <v>7 W 21 St.</v>
      </c>
      <c r="I1347" s="5" t="s">
        <v>16</v>
      </c>
      <c r="J1347" s="5" t="s">
        <v>16</v>
      </c>
      <c r="K1347" s="6">
        <v>7.0</v>
      </c>
      <c r="L1347" s="6" t="s">
        <v>19</v>
      </c>
      <c r="M1347" s="6">
        <v>21.0</v>
      </c>
      <c r="N1347" s="6" t="s">
        <v>20</v>
      </c>
    </row>
    <row r="1348" ht="15.75" customHeight="1">
      <c r="B1348" s="6">
        <v>1925.0</v>
      </c>
      <c r="C1348" s="5" t="s">
        <v>15</v>
      </c>
      <c r="D1348" s="6">
        <v>875.0</v>
      </c>
      <c r="F1348" s="6" t="s">
        <v>1479</v>
      </c>
      <c r="G1348" s="5" t="str">
        <f t="shared" si="1"/>
        <v>9 W 28 St.</v>
      </c>
      <c r="I1348" s="5" t="s">
        <v>16</v>
      </c>
      <c r="J1348" s="5" t="s">
        <v>16</v>
      </c>
      <c r="K1348" s="6">
        <v>9.0</v>
      </c>
      <c r="L1348" s="6" t="s">
        <v>19</v>
      </c>
      <c r="M1348" s="6">
        <v>28.0</v>
      </c>
      <c r="N1348" s="6" t="s">
        <v>20</v>
      </c>
    </row>
    <row r="1349" ht="15.75" customHeight="1">
      <c r="B1349" s="6">
        <v>1925.0</v>
      </c>
      <c r="C1349" s="5" t="s">
        <v>15</v>
      </c>
      <c r="D1349" s="6">
        <v>875.0</v>
      </c>
      <c r="F1349" s="6" t="s">
        <v>1480</v>
      </c>
      <c r="G1349" s="5" t="str">
        <f t="shared" si="1"/>
        <v>301 Canal St. </v>
      </c>
      <c r="I1349" s="5" t="s">
        <v>16</v>
      </c>
      <c r="J1349" s="5" t="s">
        <v>16</v>
      </c>
      <c r="K1349" s="6">
        <v>301.0</v>
      </c>
      <c r="L1349" s="6" t="s">
        <v>24</v>
      </c>
      <c r="M1349" s="6" t="s">
        <v>20</v>
      </c>
    </row>
    <row r="1350" ht="15.75" customHeight="1">
      <c r="B1350" s="6">
        <v>1925.0</v>
      </c>
      <c r="C1350" s="5" t="s">
        <v>15</v>
      </c>
      <c r="D1350" s="6">
        <v>875.0</v>
      </c>
      <c r="F1350" s="6" t="s">
        <v>1481</v>
      </c>
      <c r="G1350" s="5" t="str">
        <f t="shared" si="1"/>
        <v>150 W 45 St.</v>
      </c>
      <c r="I1350" s="5" t="s">
        <v>16</v>
      </c>
      <c r="J1350" s="5" t="s">
        <v>16</v>
      </c>
      <c r="K1350" s="6">
        <v>150.0</v>
      </c>
      <c r="L1350" s="6" t="s">
        <v>19</v>
      </c>
      <c r="M1350" s="6">
        <v>45.0</v>
      </c>
      <c r="N1350" s="6" t="s">
        <v>20</v>
      </c>
    </row>
    <row r="1351" ht="15.75" customHeight="1">
      <c r="B1351" s="6">
        <v>1925.0</v>
      </c>
      <c r="C1351" s="5" t="s">
        <v>15</v>
      </c>
      <c r="D1351" s="6">
        <v>875.0</v>
      </c>
      <c r="F1351" s="6" t="s">
        <v>1482</v>
      </c>
      <c r="G1351" s="5" t="str">
        <f t="shared" si="1"/>
        <v>121 W 45 St.</v>
      </c>
      <c r="I1351" s="5" t="s">
        <v>16</v>
      </c>
      <c r="J1351" s="5" t="s">
        <v>16</v>
      </c>
      <c r="K1351" s="6">
        <v>121.0</v>
      </c>
      <c r="L1351" s="6" t="s">
        <v>19</v>
      </c>
      <c r="M1351" s="6">
        <v>45.0</v>
      </c>
      <c r="N1351" s="6" t="s">
        <v>20</v>
      </c>
    </row>
    <row r="1352" ht="15.75" customHeight="1">
      <c r="B1352" s="6">
        <v>1925.0</v>
      </c>
      <c r="C1352" s="5" t="s">
        <v>15</v>
      </c>
      <c r="D1352" s="6">
        <v>875.0</v>
      </c>
      <c r="F1352" s="6" t="s">
        <v>1483</v>
      </c>
      <c r="G1352" s="5" t="str">
        <f t="shared" si="1"/>
        <v>102 Fulton St. </v>
      </c>
      <c r="I1352" s="5" t="s">
        <v>16</v>
      </c>
      <c r="J1352" s="5" t="s">
        <v>16</v>
      </c>
      <c r="K1352" s="6">
        <v>102.0</v>
      </c>
      <c r="L1352" s="6" t="s">
        <v>47</v>
      </c>
      <c r="M1352" s="6" t="s">
        <v>20</v>
      </c>
    </row>
    <row r="1353" ht="15.75" customHeight="1">
      <c r="B1353" s="6">
        <v>1925.0</v>
      </c>
      <c r="C1353" s="5" t="s">
        <v>15</v>
      </c>
      <c r="D1353" s="6">
        <v>875.0</v>
      </c>
      <c r="F1353" s="6" t="s">
        <v>1484</v>
      </c>
      <c r="G1353" s="5" t="str">
        <f t="shared" si="1"/>
        <v>226 W 125 St.</v>
      </c>
      <c r="I1353" s="5" t="s">
        <v>16</v>
      </c>
      <c r="J1353" s="5" t="s">
        <v>16</v>
      </c>
      <c r="K1353" s="6">
        <v>226.0</v>
      </c>
      <c r="L1353" s="6" t="s">
        <v>19</v>
      </c>
      <c r="M1353" s="6">
        <v>125.0</v>
      </c>
      <c r="N1353" s="6" t="s">
        <v>20</v>
      </c>
    </row>
    <row r="1354" ht="15.75" customHeight="1">
      <c r="B1354" s="6">
        <v>1925.0</v>
      </c>
      <c r="C1354" s="5" t="s">
        <v>15</v>
      </c>
      <c r="D1354" s="6">
        <v>875.0</v>
      </c>
      <c r="F1354" s="6" t="s">
        <v>1485</v>
      </c>
      <c r="G1354" s="5" t="str">
        <f t="shared" si="1"/>
        <v>2 E 44 St.</v>
      </c>
      <c r="I1354" s="5" t="s">
        <v>16</v>
      </c>
      <c r="J1354" s="5" t="s">
        <v>16</v>
      </c>
      <c r="K1354" s="6">
        <v>2.0</v>
      </c>
      <c r="L1354" s="6" t="s">
        <v>27</v>
      </c>
      <c r="M1354" s="6">
        <v>44.0</v>
      </c>
      <c r="N1354" s="6" t="s">
        <v>20</v>
      </c>
    </row>
    <row r="1355" ht="15.75" customHeight="1">
      <c r="B1355" s="6">
        <v>1925.0</v>
      </c>
      <c r="C1355" s="5" t="s">
        <v>15</v>
      </c>
      <c r="D1355" s="6">
        <v>875.0</v>
      </c>
      <c r="F1355" s="6" t="s">
        <v>1486</v>
      </c>
      <c r="G1355" s="5" t="str">
        <f t="shared" si="1"/>
        <v>400 W 15 St.</v>
      </c>
      <c r="I1355" s="5" t="s">
        <v>16</v>
      </c>
      <c r="J1355" s="5" t="s">
        <v>16</v>
      </c>
      <c r="K1355" s="6">
        <v>400.0</v>
      </c>
      <c r="L1355" s="6" t="s">
        <v>19</v>
      </c>
      <c r="M1355" s="6">
        <v>15.0</v>
      </c>
      <c r="N1355" s="6" t="s">
        <v>20</v>
      </c>
    </row>
    <row r="1356" ht="15.75" customHeight="1">
      <c r="B1356" s="6">
        <v>1925.0</v>
      </c>
      <c r="C1356" s="5" t="s">
        <v>15</v>
      </c>
      <c r="D1356" s="6">
        <v>875.0</v>
      </c>
      <c r="F1356" s="6" t="s">
        <v>1487</v>
      </c>
      <c r="G1356" s="5" t="str">
        <f t="shared" si="1"/>
        <v>150 W 47 St.</v>
      </c>
      <c r="I1356" s="5" t="s">
        <v>16</v>
      </c>
      <c r="J1356" s="5" t="s">
        <v>16</v>
      </c>
      <c r="K1356" s="6">
        <v>150.0</v>
      </c>
      <c r="L1356" s="6" t="s">
        <v>19</v>
      </c>
      <c r="M1356" s="6">
        <v>47.0</v>
      </c>
      <c r="N1356" s="6" t="s">
        <v>20</v>
      </c>
    </row>
    <row r="1357" ht="15.75" customHeight="1">
      <c r="B1357" s="6">
        <v>1925.0</v>
      </c>
      <c r="C1357" s="5" t="s">
        <v>15</v>
      </c>
      <c r="D1357" s="6">
        <v>875.0</v>
      </c>
      <c r="F1357" s="6" t="s">
        <v>1488</v>
      </c>
      <c r="G1357" s="5" t="str">
        <f t="shared" si="1"/>
        <v>101 Walker St. </v>
      </c>
      <c r="I1357" s="5" t="s">
        <v>16</v>
      </c>
      <c r="J1357" s="5" t="s">
        <v>16</v>
      </c>
      <c r="K1357" s="6">
        <v>101.0</v>
      </c>
      <c r="L1357" s="6" t="s">
        <v>626</v>
      </c>
      <c r="M1357" s="6" t="s">
        <v>20</v>
      </c>
    </row>
    <row r="1358" ht="15.75" customHeight="1">
      <c r="B1358" s="6">
        <v>1925.0</v>
      </c>
      <c r="C1358" s="5" t="s">
        <v>15</v>
      </c>
      <c r="D1358" s="6">
        <v>875.0</v>
      </c>
      <c r="F1358" s="6" t="s">
        <v>1489</v>
      </c>
      <c r="G1358" s="5" t="str">
        <f t="shared" si="1"/>
        <v>102 Nassau St. </v>
      </c>
      <c r="I1358" s="5" t="s">
        <v>16</v>
      </c>
      <c r="J1358" s="5" t="s">
        <v>16</v>
      </c>
      <c r="K1358" s="6">
        <v>102.0</v>
      </c>
      <c r="L1358" s="6" t="s">
        <v>167</v>
      </c>
      <c r="M1358" s="6" t="s">
        <v>20</v>
      </c>
    </row>
    <row r="1359" ht="15.75" customHeight="1">
      <c r="B1359" s="6">
        <v>1925.0</v>
      </c>
      <c r="C1359" s="5" t="s">
        <v>15</v>
      </c>
      <c r="D1359" s="6">
        <v>875.0</v>
      </c>
      <c r="F1359" s="6" t="s">
        <v>1490</v>
      </c>
      <c r="G1359" s="5" t="str">
        <f t="shared" si="1"/>
        <v>1696 Broadway  </v>
      </c>
      <c r="I1359" s="5" t="s">
        <v>16</v>
      </c>
      <c r="J1359" s="5" t="s">
        <v>16</v>
      </c>
      <c r="K1359" s="6">
        <v>1696.0</v>
      </c>
      <c r="L1359" s="6" t="s">
        <v>53</v>
      </c>
    </row>
    <row r="1360" ht="15.75" customHeight="1">
      <c r="B1360" s="6">
        <v>1925.0</v>
      </c>
      <c r="C1360" s="5" t="s">
        <v>15</v>
      </c>
      <c r="D1360" s="6">
        <v>875.0</v>
      </c>
      <c r="F1360" s="6" t="s">
        <v>1491</v>
      </c>
      <c r="G1360" s="5" t="str">
        <f t="shared" si="1"/>
        <v>143 Fulton St. </v>
      </c>
      <c r="I1360" s="5" t="s">
        <v>16</v>
      </c>
      <c r="J1360" s="5" t="s">
        <v>16</v>
      </c>
      <c r="K1360" s="6">
        <v>143.0</v>
      </c>
      <c r="L1360" s="6" t="s">
        <v>47</v>
      </c>
      <c r="M1360" s="6" t="s">
        <v>20</v>
      </c>
    </row>
    <row r="1361" ht="15.75" customHeight="1">
      <c r="B1361" s="6">
        <v>1925.0</v>
      </c>
      <c r="C1361" s="5" t="s">
        <v>15</v>
      </c>
      <c r="D1361" s="6">
        <v>875.0</v>
      </c>
      <c r="F1361" s="6" t="s">
        <v>1492</v>
      </c>
      <c r="G1361" s="5" t="str">
        <f t="shared" si="1"/>
        <v>96 Greenwich St. </v>
      </c>
      <c r="I1361" s="5" t="s">
        <v>16</v>
      </c>
      <c r="J1361" s="5" t="s">
        <v>16</v>
      </c>
      <c r="K1361" s="6">
        <v>96.0</v>
      </c>
      <c r="L1361" s="6" t="s">
        <v>30</v>
      </c>
      <c r="M1361" s="6" t="s">
        <v>20</v>
      </c>
    </row>
    <row r="1362" ht="15.75" customHeight="1">
      <c r="B1362" s="6">
        <v>1925.0</v>
      </c>
      <c r="C1362" s="5" t="s">
        <v>15</v>
      </c>
      <c r="D1362" s="6">
        <v>875.0</v>
      </c>
      <c r="F1362" s="6" t="s">
        <v>1493</v>
      </c>
      <c r="G1362" s="5" t="str">
        <f t="shared" si="1"/>
        <v>11 Frankfort St. </v>
      </c>
      <c r="I1362" s="5" t="s">
        <v>16</v>
      </c>
      <c r="J1362" s="5" t="s">
        <v>16</v>
      </c>
      <c r="K1362" s="6">
        <v>11.0</v>
      </c>
      <c r="L1362" s="6" t="s">
        <v>110</v>
      </c>
      <c r="M1362" s="6" t="s">
        <v>20</v>
      </c>
    </row>
    <row r="1363" ht="15.75" customHeight="1">
      <c r="B1363" s="6">
        <v>1925.0</v>
      </c>
      <c r="C1363" s="5" t="s">
        <v>15</v>
      </c>
      <c r="D1363" s="6">
        <v>875.0</v>
      </c>
      <c r="F1363" s="6" t="s">
        <v>1494</v>
      </c>
      <c r="G1363" s="5" t="str">
        <f t="shared" si="1"/>
        <v>67 Wall St. </v>
      </c>
      <c r="I1363" s="5" t="s">
        <v>16</v>
      </c>
      <c r="J1363" s="5" t="s">
        <v>16</v>
      </c>
      <c r="K1363" s="6">
        <v>67.0</v>
      </c>
      <c r="L1363" s="6" t="s">
        <v>1495</v>
      </c>
      <c r="M1363" s="6" t="s">
        <v>20</v>
      </c>
    </row>
    <row r="1364" ht="15.75" customHeight="1">
      <c r="B1364" s="6">
        <v>1925.0</v>
      </c>
      <c r="C1364" s="5" t="s">
        <v>15</v>
      </c>
      <c r="D1364" s="6">
        <v>875.0</v>
      </c>
      <c r="F1364" s="6" t="s">
        <v>1496</v>
      </c>
      <c r="G1364" s="5" t="str">
        <f t="shared" si="1"/>
        <v>2220 5 Ave. </v>
      </c>
      <c r="I1364" s="5" t="s">
        <v>16</v>
      </c>
      <c r="J1364" s="5" t="s">
        <v>16</v>
      </c>
      <c r="K1364" s="6">
        <v>2220.0</v>
      </c>
      <c r="L1364" s="6">
        <v>5.0</v>
      </c>
      <c r="M1364" s="6" t="s">
        <v>22</v>
      </c>
    </row>
    <row r="1365" ht="15.75" customHeight="1">
      <c r="B1365" s="6">
        <v>1925.0</v>
      </c>
      <c r="C1365" s="5" t="s">
        <v>15</v>
      </c>
      <c r="D1365" s="6">
        <v>875.0</v>
      </c>
      <c r="F1365" s="6" t="s">
        <v>1497</v>
      </c>
      <c r="G1365" s="5" t="str">
        <f t="shared" si="1"/>
        <v>557 5 Ave. </v>
      </c>
      <c r="I1365" s="5" t="s">
        <v>16</v>
      </c>
      <c r="J1365" s="5" t="s">
        <v>16</v>
      </c>
      <c r="K1365" s="6">
        <v>557.0</v>
      </c>
      <c r="L1365" s="6">
        <v>5.0</v>
      </c>
      <c r="M1365" s="6" t="s">
        <v>22</v>
      </c>
    </row>
    <row r="1366" ht="15.75" customHeight="1">
      <c r="B1366" s="6">
        <v>1925.0</v>
      </c>
      <c r="C1366" s="5" t="s">
        <v>15</v>
      </c>
      <c r="D1366" s="6">
        <v>875.0</v>
      </c>
      <c r="F1366" s="6" t="s">
        <v>1498</v>
      </c>
      <c r="G1366" s="5" t="str">
        <f t="shared" si="1"/>
        <v>166 William St. </v>
      </c>
      <c r="I1366" s="5" t="s">
        <v>16</v>
      </c>
      <c r="J1366" s="5" t="s">
        <v>16</v>
      </c>
      <c r="K1366" s="6">
        <v>166.0</v>
      </c>
      <c r="L1366" s="6" t="s">
        <v>191</v>
      </c>
      <c r="M1366" s="6" t="s">
        <v>20</v>
      </c>
    </row>
    <row r="1367" ht="15.75" customHeight="1">
      <c r="B1367" s="6">
        <v>1925.0</v>
      </c>
      <c r="C1367" s="5" t="s">
        <v>15</v>
      </c>
      <c r="D1367" s="6">
        <v>875.0</v>
      </c>
      <c r="F1367" s="6" t="s">
        <v>1499</v>
      </c>
      <c r="G1367" s="5" t="str">
        <f t="shared" si="1"/>
        <v>49 W 39 St.</v>
      </c>
      <c r="I1367" s="5" t="s">
        <v>16</v>
      </c>
      <c r="J1367" s="5" t="s">
        <v>16</v>
      </c>
      <c r="K1367" s="6">
        <v>49.0</v>
      </c>
      <c r="L1367" s="6" t="s">
        <v>19</v>
      </c>
      <c r="M1367" s="6">
        <v>39.0</v>
      </c>
      <c r="N1367" s="6" t="s">
        <v>20</v>
      </c>
    </row>
    <row r="1368" ht="15.75" customHeight="1">
      <c r="B1368" s="6">
        <v>1925.0</v>
      </c>
      <c r="C1368" s="5" t="s">
        <v>15</v>
      </c>
      <c r="D1368" s="6">
        <v>875.0</v>
      </c>
      <c r="F1368" s="6" t="s">
        <v>1500</v>
      </c>
      <c r="G1368" s="5" t="str">
        <f t="shared" si="1"/>
        <v>82 Orchard St. </v>
      </c>
      <c r="I1368" s="5" t="s">
        <v>16</v>
      </c>
      <c r="J1368" s="5" t="s">
        <v>16</v>
      </c>
      <c r="K1368" s="6">
        <v>82.0</v>
      </c>
      <c r="L1368" s="6" t="s">
        <v>1501</v>
      </c>
      <c r="M1368" s="6" t="s">
        <v>20</v>
      </c>
    </row>
    <row r="1369" ht="15.75" customHeight="1">
      <c r="B1369" s="6">
        <v>1925.0</v>
      </c>
      <c r="C1369" s="5" t="s">
        <v>15</v>
      </c>
      <c r="D1369" s="6">
        <v>875.0</v>
      </c>
      <c r="F1369" s="6" t="s">
        <v>1502</v>
      </c>
      <c r="G1369" s="5" t="str">
        <f t="shared" si="1"/>
        <v>22 John St. </v>
      </c>
      <c r="I1369" s="5" t="s">
        <v>16</v>
      </c>
      <c r="J1369" s="5" t="s">
        <v>16</v>
      </c>
      <c r="K1369" s="6">
        <v>22.0</v>
      </c>
      <c r="L1369" s="6" t="s">
        <v>218</v>
      </c>
      <c r="M1369" s="6" t="s">
        <v>20</v>
      </c>
    </row>
    <row r="1370" ht="15.75" customHeight="1">
      <c r="B1370" s="6">
        <v>1925.0</v>
      </c>
      <c r="C1370" s="5" t="s">
        <v>15</v>
      </c>
      <c r="D1370" s="6">
        <v>875.0</v>
      </c>
      <c r="F1370" s="6" t="s">
        <v>1503</v>
      </c>
      <c r="G1370" s="5" t="str">
        <f t="shared" si="1"/>
        <v>247 E 14 St.</v>
      </c>
      <c r="I1370" s="5" t="s">
        <v>16</v>
      </c>
      <c r="J1370" s="5" t="s">
        <v>16</v>
      </c>
      <c r="K1370" s="6">
        <v>247.0</v>
      </c>
      <c r="L1370" s="6" t="s">
        <v>27</v>
      </c>
      <c r="M1370" s="6">
        <v>14.0</v>
      </c>
      <c r="N1370" s="6" t="s">
        <v>20</v>
      </c>
    </row>
    <row r="1371" ht="15.75" customHeight="1">
      <c r="B1371" s="6">
        <v>1925.0</v>
      </c>
      <c r="C1371" s="5" t="s">
        <v>15</v>
      </c>
      <c r="D1371" s="6">
        <v>875.0</v>
      </c>
      <c r="F1371" s="6" t="s">
        <v>1504</v>
      </c>
      <c r="G1371" s="5" t="str">
        <f t="shared" si="1"/>
        <v>285 Bowery St. </v>
      </c>
      <c r="I1371" s="5" t="s">
        <v>16</v>
      </c>
      <c r="J1371" s="5" t="s">
        <v>16</v>
      </c>
      <c r="K1371" s="6">
        <v>285.0</v>
      </c>
      <c r="L1371" s="6" t="s">
        <v>77</v>
      </c>
      <c r="M1371" s="6" t="s">
        <v>20</v>
      </c>
    </row>
    <row r="1372" ht="15.75" customHeight="1">
      <c r="B1372" s="6">
        <v>1925.0</v>
      </c>
      <c r="C1372" s="5" t="s">
        <v>15</v>
      </c>
      <c r="D1372" s="6">
        <v>875.0</v>
      </c>
      <c r="F1372" s="6" t="s">
        <v>1505</v>
      </c>
      <c r="G1372" s="5" t="str">
        <f t="shared" si="1"/>
        <v>11 W 26 St.</v>
      </c>
      <c r="I1372" s="5" t="s">
        <v>16</v>
      </c>
      <c r="J1372" s="5" t="s">
        <v>16</v>
      </c>
      <c r="K1372" s="6">
        <v>11.0</v>
      </c>
      <c r="L1372" s="6" t="s">
        <v>19</v>
      </c>
      <c r="M1372" s="6">
        <v>26.0</v>
      </c>
      <c r="N1372" s="6" t="s">
        <v>20</v>
      </c>
    </row>
    <row r="1373" ht="15.75" customHeight="1">
      <c r="B1373" s="6">
        <v>1925.0</v>
      </c>
      <c r="C1373" s="5" t="s">
        <v>15</v>
      </c>
      <c r="D1373" s="6">
        <v>875.0</v>
      </c>
      <c r="F1373" s="6" t="s">
        <v>1506</v>
      </c>
      <c r="G1373" s="5" t="str">
        <f t="shared" si="1"/>
        <v>86 Gansevoort St. </v>
      </c>
      <c r="I1373" s="5" t="s">
        <v>16</v>
      </c>
      <c r="J1373" s="5" t="s">
        <v>16</v>
      </c>
      <c r="K1373" s="6">
        <v>86.0</v>
      </c>
      <c r="L1373" s="6" t="s">
        <v>1507</v>
      </c>
      <c r="M1373" s="6" t="s">
        <v>20</v>
      </c>
    </row>
    <row r="1374" ht="15.75" customHeight="1">
      <c r="B1374" s="6">
        <v>1925.0</v>
      </c>
      <c r="C1374" s="5" t="s">
        <v>15</v>
      </c>
      <c r="D1374" s="6">
        <v>875.0</v>
      </c>
      <c r="F1374" s="6" t="s">
        <v>1508</v>
      </c>
      <c r="G1374" s="5" t="str">
        <f t="shared" si="1"/>
        <v>211 7 Ave. </v>
      </c>
      <c r="I1374" s="5" t="s">
        <v>16</v>
      </c>
      <c r="J1374" s="5" t="s">
        <v>16</v>
      </c>
      <c r="K1374" s="6">
        <v>211.0</v>
      </c>
      <c r="L1374" s="6">
        <v>7.0</v>
      </c>
      <c r="M1374" s="6" t="s">
        <v>22</v>
      </c>
    </row>
    <row r="1375" ht="15.75" customHeight="1">
      <c r="B1375" s="6">
        <v>1925.0</v>
      </c>
      <c r="C1375" s="5" t="s">
        <v>15</v>
      </c>
      <c r="D1375" s="6">
        <v>875.0</v>
      </c>
      <c r="F1375" s="6" t="s">
        <v>1509</v>
      </c>
      <c r="G1375" s="5" t="str">
        <f t="shared" si="1"/>
        <v>14 W 19 St.</v>
      </c>
      <c r="I1375" s="5" t="s">
        <v>16</v>
      </c>
      <c r="J1375" s="5" t="s">
        <v>16</v>
      </c>
      <c r="K1375" s="6">
        <v>14.0</v>
      </c>
      <c r="L1375" s="6" t="s">
        <v>19</v>
      </c>
      <c r="M1375" s="6">
        <v>19.0</v>
      </c>
      <c r="N1375" s="6" t="s">
        <v>20</v>
      </c>
    </row>
    <row r="1376" ht="15.75" customHeight="1">
      <c r="B1376" s="6">
        <v>1925.0</v>
      </c>
      <c r="C1376" s="5" t="s">
        <v>15</v>
      </c>
      <c r="D1376" s="6">
        <v>875.0</v>
      </c>
      <c r="F1376" s="6" t="s">
        <v>1510</v>
      </c>
      <c r="G1376" s="5" t="str">
        <f t="shared" si="1"/>
        <v>63 Park Row  </v>
      </c>
      <c r="I1376" s="5" t="s">
        <v>16</v>
      </c>
      <c r="J1376" s="5" t="s">
        <v>16</v>
      </c>
      <c r="K1376" s="6">
        <v>63.0</v>
      </c>
      <c r="L1376" s="6" t="s">
        <v>356</v>
      </c>
    </row>
    <row r="1377" ht="15.75" customHeight="1">
      <c r="B1377" s="6">
        <v>1925.0</v>
      </c>
      <c r="C1377" s="5" t="s">
        <v>15</v>
      </c>
      <c r="D1377" s="6">
        <v>875.0</v>
      </c>
      <c r="F1377" s="6" t="s">
        <v>1511</v>
      </c>
      <c r="G1377" s="5" t="str">
        <f t="shared" si="1"/>
        <v>27 E 4 St.</v>
      </c>
      <c r="I1377" s="5" t="s">
        <v>16</v>
      </c>
      <c r="J1377" s="5" t="s">
        <v>16</v>
      </c>
      <c r="K1377" s="6">
        <v>27.0</v>
      </c>
      <c r="L1377" s="6" t="s">
        <v>27</v>
      </c>
      <c r="M1377" s="6">
        <v>4.0</v>
      </c>
      <c r="N1377" s="6" t="s">
        <v>20</v>
      </c>
    </row>
    <row r="1378" ht="15.75" customHeight="1">
      <c r="B1378" s="6">
        <v>1925.0</v>
      </c>
      <c r="C1378" s="5" t="s">
        <v>15</v>
      </c>
      <c r="D1378" s="6">
        <v>875.0</v>
      </c>
      <c r="F1378" s="6" t="s">
        <v>1512</v>
      </c>
      <c r="G1378" s="5" t="str">
        <f t="shared" si="1"/>
        <v>3785 Broadway  </v>
      </c>
      <c r="I1378" s="5" t="s">
        <v>16</v>
      </c>
      <c r="J1378" s="5" t="s">
        <v>16</v>
      </c>
      <c r="K1378" s="6">
        <v>3785.0</v>
      </c>
      <c r="L1378" s="6" t="s">
        <v>53</v>
      </c>
    </row>
    <row r="1379" ht="15.75" customHeight="1">
      <c r="B1379" s="6">
        <v>1925.0</v>
      </c>
      <c r="C1379" s="5" t="s">
        <v>15</v>
      </c>
      <c r="D1379" s="6">
        <v>875.0</v>
      </c>
      <c r="F1379" s="6" t="s">
        <v>1513</v>
      </c>
      <c r="G1379" s="5" t="str">
        <f t="shared" si="1"/>
        <v>501 W 23 St.</v>
      </c>
      <c r="I1379" s="5" t="s">
        <v>16</v>
      </c>
      <c r="J1379" s="5" t="s">
        <v>16</v>
      </c>
      <c r="K1379" s="6">
        <v>501.0</v>
      </c>
      <c r="L1379" s="6" t="s">
        <v>19</v>
      </c>
      <c r="M1379" s="6">
        <v>23.0</v>
      </c>
      <c r="N1379" s="6" t="s">
        <v>20</v>
      </c>
    </row>
    <row r="1380" ht="15.75" customHeight="1">
      <c r="B1380" s="6">
        <v>1925.0</v>
      </c>
      <c r="C1380" s="5" t="s">
        <v>15</v>
      </c>
      <c r="D1380" s="6">
        <v>875.0</v>
      </c>
      <c r="F1380" s="6" t="s">
        <v>1514</v>
      </c>
      <c r="G1380" s="5" t="str">
        <f t="shared" si="1"/>
        <v>80 Nassau St. </v>
      </c>
      <c r="I1380" s="5" t="s">
        <v>16</v>
      </c>
      <c r="J1380" s="5" t="s">
        <v>16</v>
      </c>
      <c r="K1380" s="6">
        <v>80.0</v>
      </c>
      <c r="L1380" s="6" t="s">
        <v>167</v>
      </c>
      <c r="M1380" s="6" t="s">
        <v>20</v>
      </c>
    </row>
    <row r="1381" ht="15.75" customHeight="1">
      <c r="B1381" s="6">
        <v>1925.0</v>
      </c>
      <c r="C1381" s="5" t="s">
        <v>15</v>
      </c>
      <c r="D1381" s="6">
        <v>875.0</v>
      </c>
      <c r="F1381" s="6" t="s">
        <v>1515</v>
      </c>
      <c r="G1381" s="5" t="str">
        <f t="shared" si="1"/>
        <v>15 John St. </v>
      </c>
      <c r="I1381" s="5" t="s">
        <v>16</v>
      </c>
      <c r="J1381" s="5" t="s">
        <v>16</v>
      </c>
      <c r="K1381" s="6">
        <v>15.0</v>
      </c>
      <c r="L1381" s="6" t="s">
        <v>218</v>
      </c>
      <c r="M1381" s="6" t="s">
        <v>20</v>
      </c>
    </row>
    <row r="1382" ht="15.75" customHeight="1">
      <c r="B1382" s="6">
        <v>1925.0</v>
      </c>
      <c r="C1382" s="5" t="s">
        <v>15</v>
      </c>
      <c r="D1382" s="6">
        <v>875.0</v>
      </c>
      <c r="F1382" s="6" t="s">
        <v>1516</v>
      </c>
      <c r="G1382" s="5" t="str">
        <f t="shared" si="1"/>
        <v>14 E 44 St.</v>
      </c>
      <c r="I1382" s="5" t="s">
        <v>16</v>
      </c>
      <c r="J1382" s="5" t="s">
        <v>16</v>
      </c>
      <c r="K1382" s="6">
        <v>14.0</v>
      </c>
      <c r="L1382" s="6" t="s">
        <v>27</v>
      </c>
      <c r="M1382" s="6">
        <v>44.0</v>
      </c>
      <c r="N1382" s="6" t="s">
        <v>20</v>
      </c>
    </row>
    <row r="1383" ht="15.75" customHeight="1">
      <c r="B1383" s="6">
        <v>1925.0</v>
      </c>
      <c r="C1383" s="5" t="s">
        <v>15</v>
      </c>
      <c r="D1383" s="6">
        <v>875.0</v>
      </c>
      <c r="F1383" s="6" t="s">
        <v>1517</v>
      </c>
      <c r="G1383" s="5" t="str">
        <f t="shared" si="1"/>
        <v>41 E 22 St.</v>
      </c>
      <c r="I1383" s="5" t="s">
        <v>16</v>
      </c>
      <c r="J1383" s="5" t="s">
        <v>16</v>
      </c>
      <c r="K1383" s="6">
        <v>41.0</v>
      </c>
      <c r="L1383" s="6" t="s">
        <v>27</v>
      </c>
      <c r="M1383" s="6">
        <v>22.0</v>
      </c>
      <c r="N1383" s="6" t="s">
        <v>20</v>
      </c>
    </row>
    <row r="1384" ht="15.75" customHeight="1">
      <c r="B1384" s="6">
        <v>1925.0</v>
      </c>
      <c r="C1384" s="5" t="s">
        <v>15</v>
      </c>
      <c r="D1384" s="6">
        <v>875.0</v>
      </c>
      <c r="F1384" s="6" t="s">
        <v>1518</v>
      </c>
      <c r="G1384" s="5" t="str">
        <f t="shared" si="1"/>
        <v>146 W 57 St.</v>
      </c>
      <c r="I1384" s="5" t="s">
        <v>16</v>
      </c>
      <c r="J1384" s="5" t="s">
        <v>16</v>
      </c>
      <c r="K1384" s="6">
        <v>146.0</v>
      </c>
      <c r="L1384" s="6" t="s">
        <v>19</v>
      </c>
      <c r="M1384" s="6">
        <v>57.0</v>
      </c>
      <c r="N1384" s="6" t="s">
        <v>20</v>
      </c>
    </row>
    <row r="1385" ht="15.75" customHeight="1">
      <c r="B1385" s="6">
        <v>1925.0</v>
      </c>
      <c r="C1385" s="5" t="s">
        <v>15</v>
      </c>
      <c r="D1385" s="6">
        <v>876.0</v>
      </c>
      <c r="E1385" s="6" t="s">
        <v>281</v>
      </c>
      <c r="F1385" s="6" t="s">
        <v>1519</v>
      </c>
      <c r="G1385" s="5" t="str">
        <f t="shared" si="1"/>
        <v>103 W 44 St.</v>
      </c>
      <c r="I1385" s="5" t="s">
        <v>16</v>
      </c>
      <c r="J1385" s="5" t="s">
        <v>16</v>
      </c>
      <c r="K1385" s="6">
        <v>103.0</v>
      </c>
      <c r="L1385" s="6" t="s">
        <v>19</v>
      </c>
      <c r="M1385" s="6">
        <v>44.0</v>
      </c>
      <c r="N1385" s="6" t="s">
        <v>20</v>
      </c>
    </row>
    <row r="1386" ht="15.75" customHeight="1">
      <c r="B1386" s="6">
        <v>1925.0</v>
      </c>
      <c r="C1386" s="5" t="s">
        <v>15</v>
      </c>
      <c r="D1386" s="6">
        <v>876.0</v>
      </c>
      <c r="F1386" s="6" t="s">
        <v>1520</v>
      </c>
      <c r="G1386" s="5" t="str">
        <f t="shared" si="1"/>
        <v>1544 Broadway  </v>
      </c>
      <c r="I1386" s="5" t="s">
        <v>16</v>
      </c>
      <c r="J1386" s="5" t="s">
        <v>16</v>
      </c>
      <c r="K1386" s="6">
        <v>1544.0</v>
      </c>
      <c r="L1386" s="6" t="s">
        <v>53</v>
      </c>
    </row>
    <row r="1387" ht="15.75" customHeight="1">
      <c r="B1387" s="6">
        <v>1925.0</v>
      </c>
      <c r="C1387" s="5" t="s">
        <v>15</v>
      </c>
      <c r="D1387" s="6">
        <v>876.0</v>
      </c>
      <c r="E1387" s="6" t="s">
        <v>281</v>
      </c>
      <c r="F1387" s="6" t="s">
        <v>1521</v>
      </c>
      <c r="G1387" s="5" t="str">
        <f t="shared" si="1"/>
        <v>67 W 23 St.</v>
      </c>
      <c r="I1387" s="5" t="s">
        <v>16</v>
      </c>
      <c r="J1387" s="5" t="s">
        <v>16</v>
      </c>
      <c r="K1387" s="6">
        <v>67.0</v>
      </c>
      <c r="L1387" s="6" t="s">
        <v>19</v>
      </c>
      <c r="M1387" s="6">
        <v>23.0</v>
      </c>
      <c r="N1387" s="6" t="s">
        <v>20</v>
      </c>
    </row>
    <row r="1388" ht="15.75" customHeight="1">
      <c r="B1388" s="6">
        <v>1925.0</v>
      </c>
      <c r="C1388" s="5" t="s">
        <v>15</v>
      </c>
      <c r="D1388" s="6">
        <v>876.0</v>
      </c>
      <c r="F1388" s="6" t="s">
        <v>1522</v>
      </c>
      <c r="G1388" s="5" t="str">
        <f t="shared" si="1"/>
        <v>167 W 23 St.</v>
      </c>
      <c r="I1388" s="5" t="s">
        <v>16</v>
      </c>
      <c r="J1388" s="5" t="s">
        <v>16</v>
      </c>
      <c r="K1388" s="6">
        <v>167.0</v>
      </c>
      <c r="L1388" s="6" t="s">
        <v>19</v>
      </c>
      <c r="M1388" s="6">
        <v>23.0</v>
      </c>
      <c r="N1388" s="6" t="s">
        <v>20</v>
      </c>
    </row>
    <row r="1389" ht="15.75" customHeight="1">
      <c r="B1389" s="6">
        <v>1925.0</v>
      </c>
      <c r="C1389" s="5" t="s">
        <v>15</v>
      </c>
      <c r="D1389" s="6">
        <v>876.0</v>
      </c>
      <c r="F1389" s="6" t="s">
        <v>1523</v>
      </c>
      <c r="G1389" s="5" t="str">
        <f t="shared" si="1"/>
        <v>8 E 17 St.</v>
      </c>
      <c r="I1389" s="5" t="s">
        <v>16</v>
      </c>
      <c r="J1389" s="5" t="s">
        <v>16</v>
      </c>
      <c r="K1389" s="6">
        <v>8.0</v>
      </c>
      <c r="L1389" s="6" t="s">
        <v>27</v>
      </c>
      <c r="M1389" s="6">
        <v>17.0</v>
      </c>
      <c r="N1389" s="6" t="s">
        <v>20</v>
      </c>
    </row>
    <row r="1390" ht="15.75" customHeight="1">
      <c r="B1390" s="6">
        <v>1925.0</v>
      </c>
      <c r="C1390" s="5" t="s">
        <v>15</v>
      </c>
      <c r="D1390" s="6">
        <v>876.0</v>
      </c>
      <c r="F1390" s="6" t="s">
        <v>1524</v>
      </c>
      <c r="G1390" s="5" t="str">
        <f t="shared" si="1"/>
        <v>150 William St. </v>
      </c>
      <c r="I1390" s="5" t="s">
        <v>16</v>
      </c>
      <c r="J1390" s="5" t="s">
        <v>16</v>
      </c>
      <c r="K1390" s="6">
        <v>150.0</v>
      </c>
      <c r="L1390" s="6" t="s">
        <v>191</v>
      </c>
      <c r="M1390" s="6" t="s">
        <v>20</v>
      </c>
    </row>
    <row r="1391" ht="15.75" customHeight="1">
      <c r="B1391" s="6">
        <v>1925.0</v>
      </c>
      <c r="C1391" s="5" t="s">
        <v>15</v>
      </c>
      <c r="D1391" s="6">
        <v>876.0</v>
      </c>
      <c r="F1391" s="6" t="s">
        <v>1525</v>
      </c>
      <c r="G1391" s="5" t="str">
        <f t="shared" si="1"/>
        <v>36 W 21 St.</v>
      </c>
      <c r="I1391" s="5" t="s">
        <v>16</v>
      </c>
      <c r="J1391" s="5" t="s">
        <v>16</v>
      </c>
      <c r="K1391" s="6">
        <v>36.0</v>
      </c>
      <c r="L1391" s="6" t="s">
        <v>19</v>
      </c>
      <c r="M1391" s="6">
        <v>21.0</v>
      </c>
      <c r="N1391" s="6" t="s">
        <v>20</v>
      </c>
    </row>
    <row r="1392" ht="15.75" customHeight="1">
      <c r="B1392" s="6">
        <v>1925.0</v>
      </c>
      <c r="C1392" s="5" t="s">
        <v>15</v>
      </c>
      <c r="D1392" s="6">
        <v>876.0</v>
      </c>
      <c r="F1392" s="6" t="s">
        <v>1526</v>
      </c>
      <c r="G1392" s="5" t="str">
        <f t="shared" si="1"/>
        <v>864 Broadway  </v>
      </c>
      <c r="I1392" s="5" t="s">
        <v>16</v>
      </c>
      <c r="J1392" s="5" t="s">
        <v>16</v>
      </c>
      <c r="K1392" s="6">
        <v>864.0</v>
      </c>
      <c r="L1392" s="6" t="s">
        <v>53</v>
      </c>
    </row>
    <row r="1393" ht="15.75" customHeight="1">
      <c r="B1393" s="6">
        <v>1925.0</v>
      </c>
      <c r="C1393" s="5" t="s">
        <v>15</v>
      </c>
      <c r="D1393" s="6">
        <v>876.0</v>
      </c>
      <c r="F1393" s="6" t="s">
        <v>1527</v>
      </c>
      <c r="G1393" s="5" t="str">
        <f t="shared" si="1"/>
        <v>180 Fulton St. </v>
      </c>
      <c r="I1393" s="5" t="s">
        <v>16</v>
      </c>
      <c r="J1393" s="5" t="s">
        <v>16</v>
      </c>
      <c r="K1393" s="6">
        <v>180.0</v>
      </c>
      <c r="L1393" s="6" t="s">
        <v>47</v>
      </c>
      <c r="M1393" s="6" t="s">
        <v>20</v>
      </c>
    </row>
    <row r="1394" ht="15.75" customHeight="1">
      <c r="B1394" s="6">
        <v>1925.0</v>
      </c>
      <c r="C1394" s="5" t="s">
        <v>15</v>
      </c>
      <c r="D1394" s="6">
        <v>876.0</v>
      </c>
      <c r="F1394" s="6" t="s">
        <v>1528</v>
      </c>
      <c r="G1394" s="5" t="str">
        <f t="shared" si="1"/>
        <v>119 E 18 St.</v>
      </c>
      <c r="I1394" s="5" t="s">
        <v>16</v>
      </c>
      <c r="J1394" s="5" t="s">
        <v>16</v>
      </c>
      <c r="K1394" s="6">
        <v>119.0</v>
      </c>
      <c r="L1394" s="6" t="s">
        <v>27</v>
      </c>
      <c r="M1394" s="6">
        <v>18.0</v>
      </c>
      <c r="N1394" s="6" t="s">
        <v>20</v>
      </c>
    </row>
    <row r="1395" ht="15.75" customHeight="1">
      <c r="B1395" s="6">
        <v>1925.0</v>
      </c>
      <c r="C1395" s="5" t="s">
        <v>15</v>
      </c>
      <c r="D1395" s="6">
        <v>876.0</v>
      </c>
      <c r="F1395" s="6" t="s">
        <v>1529</v>
      </c>
      <c r="G1395" s="5" t="str">
        <f t="shared" si="1"/>
        <v>97 Forsyth St. </v>
      </c>
      <c r="I1395" s="5" t="s">
        <v>16</v>
      </c>
      <c r="J1395" s="5" t="s">
        <v>16</v>
      </c>
      <c r="K1395" s="6">
        <v>97.0</v>
      </c>
      <c r="L1395" s="6" t="s">
        <v>1530</v>
      </c>
      <c r="M1395" s="6" t="s">
        <v>20</v>
      </c>
    </row>
    <row r="1396" ht="15.75" customHeight="1">
      <c r="B1396" s="6">
        <v>1925.0</v>
      </c>
      <c r="C1396" s="5" t="s">
        <v>15</v>
      </c>
      <c r="D1396" s="6">
        <v>876.0</v>
      </c>
      <c r="F1396" s="6" t="s">
        <v>1531</v>
      </c>
      <c r="G1396" s="5" t="str">
        <f t="shared" si="1"/>
        <v>4 Barclay St. </v>
      </c>
      <c r="I1396" s="5" t="s">
        <v>16</v>
      </c>
      <c r="J1396" s="5" t="s">
        <v>16</v>
      </c>
      <c r="K1396" s="6">
        <v>4.0</v>
      </c>
      <c r="L1396" s="6" t="s">
        <v>136</v>
      </c>
      <c r="M1396" s="6" t="s">
        <v>20</v>
      </c>
    </row>
    <row r="1397" ht="15.75" customHeight="1">
      <c r="B1397" s="6">
        <v>1925.0</v>
      </c>
      <c r="C1397" s="5" t="s">
        <v>15</v>
      </c>
      <c r="D1397" s="6">
        <v>876.0</v>
      </c>
      <c r="F1397" s="6" t="s">
        <v>1532</v>
      </c>
      <c r="G1397" s="5" t="str">
        <f t="shared" si="1"/>
        <v>116 W 49 St.</v>
      </c>
      <c r="I1397" s="5" t="s">
        <v>16</v>
      </c>
      <c r="J1397" s="5" t="s">
        <v>16</v>
      </c>
      <c r="K1397" s="6">
        <v>116.0</v>
      </c>
      <c r="L1397" s="6" t="s">
        <v>19</v>
      </c>
      <c r="M1397" s="6">
        <v>49.0</v>
      </c>
      <c r="N1397" s="6" t="s">
        <v>20</v>
      </c>
    </row>
    <row r="1398" ht="15.75" customHeight="1">
      <c r="B1398" s="6">
        <v>1925.0</v>
      </c>
      <c r="C1398" s="5" t="s">
        <v>15</v>
      </c>
      <c r="D1398" s="6">
        <v>876.0</v>
      </c>
      <c r="F1398" s="6" t="s">
        <v>1533</v>
      </c>
      <c r="G1398" s="5" t="str">
        <f t="shared" si="1"/>
        <v>405 4 Ave. </v>
      </c>
      <c r="I1398" s="5" t="s">
        <v>16</v>
      </c>
      <c r="J1398" s="5" t="s">
        <v>16</v>
      </c>
      <c r="K1398" s="6">
        <v>405.0</v>
      </c>
      <c r="L1398" s="6">
        <v>4.0</v>
      </c>
      <c r="M1398" s="6" t="s">
        <v>22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2013-12-06T16:46:04Z</dcterms:created>
  <dc:creator>Heather Lee</dc:creator>
</cp:coreProperties>
</file>