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 filterPrivacy="1"/>
  <xr:revisionPtr revIDLastSave="2" documentId="8_{5F2253D9-936C-4AD6-AB23-AE65F4619116}" xr6:coauthVersionLast="47" xr6:coauthVersionMax="47" xr10:uidLastSave="{09992ED8-07E6-4A65-B28D-84173676194F}"/>
  <bookViews>
    <workbookView xWindow="-120" yWindow="-120" windowWidth="29040" windowHeight="15840" firstSheet="3" activeTab="3" xr2:uid="{00000000-000D-0000-FFFF-FFFF00000000}"/>
  </bookViews>
  <sheets>
    <sheet name="Planche de montage BB (2)" sheetId="5" r:id="rId1"/>
    <sheet name="Planche de montage BB" sheetId="1" r:id="rId2"/>
    <sheet name="planche du test TB (2)" sheetId="6" r:id="rId3"/>
    <sheet name="planche du test TB" sheetId="2" r:id="rId4"/>
    <sheet name="Gabarits" sheetId="3" r:id="rId5"/>
  </sheets>
  <definedNames>
    <definedName name="_xlnm._FilterDatabase" localSheetId="1" hidden="1">'Planche de montage BB'!$B$8:$J$495</definedName>
    <definedName name="_xlnm._FilterDatabase" localSheetId="0" hidden="1">'Planche de montage BB (2)'!$C$8:$K$458</definedName>
    <definedName name="_xlnm._FilterDatabase" localSheetId="3" hidden="1">'planche du test TB'!$A$8:$J$597</definedName>
    <definedName name="_xlnm._FilterDatabase" localSheetId="2" hidden="1">'planche du test TB (2)'!$B$8:$K$573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 a="1"/>
  <c r="G138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<sst xmlns="http://schemas.openxmlformats.org/spreadsheetml/2006/main" count="12905" uniqueCount="2419">
  <si>
    <t>Reacp de  RRS Property BB</t>
  </si>
  <si>
    <t>RRS Property</t>
  </si>
  <si>
    <t>Runners</t>
  </si>
  <si>
    <t>Strangers</t>
  </si>
  <si>
    <t>Repeaters</t>
  </si>
  <si>
    <t>pas déclarer</t>
  </si>
  <si>
    <t>Nbre de BB</t>
  </si>
  <si>
    <t>.</t>
  </si>
  <si>
    <t>Inventaire des planches de montage 2022</t>
  </si>
  <si>
    <t xml:space="preserve">Strangers                     </t>
  </si>
  <si>
    <t>1 par an</t>
  </si>
  <si>
    <t xml:space="preserve">Repeaters                     </t>
  </si>
  <si>
    <t>1 par 3 mois</t>
  </si>
  <si>
    <t xml:space="preserve">Runners                       </t>
  </si>
  <si>
    <t>1 par 1 mois</t>
  </si>
  <si>
    <t>P/N</t>
  </si>
  <si>
    <t>N°Plan</t>
  </si>
  <si>
    <t>Etat</t>
  </si>
  <si>
    <t>Dim.cm</t>
  </si>
  <si>
    <t>Mod</t>
  </si>
  <si>
    <t>Fch</t>
  </si>
  <si>
    <t>adresse</t>
  </si>
  <si>
    <t>Commentaires</t>
  </si>
  <si>
    <t>Mouvement</t>
  </si>
  <si>
    <t>pas trouver dans le fichier RRS</t>
  </si>
  <si>
    <t>BB001</t>
  </si>
  <si>
    <t>606-1715</t>
  </si>
  <si>
    <t>Mauvaise</t>
  </si>
  <si>
    <t>202/50</t>
  </si>
  <si>
    <t>OK</t>
  </si>
  <si>
    <t>I</t>
  </si>
  <si>
    <t>BB002</t>
  </si>
  <si>
    <t>FHN0358</t>
  </si>
  <si>
    <t>Moyenne</t>
  </si>
  <si>
    <t>146/60</t>
  </si>
  <si>
    <t>V3.5</t>
  </si>
  <si>
    <t>BB003</t>
  </si>
  <si>
    <t>606-0499</t>
  </si>
  <si>
    <t>Bonne</t>
  </si>
  <si>
    <t>140/55</t>
  </si>
  <si>
    <t>Non</t>
  </si>
  <si>
    <t>U2.3</t>
  </si>
  <si>
    <t xml:space="preserve"> </t>
  </si>
  <si>
    <t>BB004</t>
  </si>
  <si>
    <t>606-0144</t>
  </si>
  <si>
    <t>150/60</t>
  </si>
  <si>
    <t>U2.4</t>
  </si>
  <si>
    <t>BB005</t>
  </si>
  <si>
    <t>606-0620</t>
  </si>
  <si>
    <t>15/60</t>
  </si>
  <si>
    <t>G4.5</t>
  </si>
  <si>
    <t>BB006</t>
  </si>
  <si>
    <t>606-0774</t>
  </si>
  <si>
    <t>X3.10</t>
  </si>
  <si>
    <t>BB007</t>
  </si>
  <si>
    <t>606-0910</t>
  </si>
  <si>
    <t>125/60</t>
  </si>
  <si>
    <t>UAP2</t>
  </si>
  <si>
    <t>BB008</t>
  </si>
  <si>
    <t>606-0621</t>
  </si>
  <si>
    <t>U2.8</t>
  </si>
  <si>
    <t>BB009</t>
  </si>
  <si>
    <t>A040A283</t>
  </si>
  <si>
    <t>606-1100</t>
  </si>
  <si>
    <t>185/70</t>
  </si>
  <si>
    <t>G</t>
  </si>
  <si>
    <t>P-Clips</t>
  </si>
  <si>
    <t>Empilé</t>
  </si>
  <si>
    <t>BB010</t>
  </si>
  <si>
    <t>606-1211</t>
  </si>
  <si>
    <t>200/50</t>
  </si>
  <si>
    <t>M</t>
  </si>
  <si>
    <t>BB011</t>
  </si>
  <si>
    <t>040H464</t>
  </si>
  <si>
    <t>606-1015</t>
  </si>
  <si>
    <t>113/60</t>
  </si>
  <si>
    <t>BB012</t>
  </si>
  <si>
    <t>606-0922</t>
  </si>
  <si>
    <t>108/60</t>
  </si>
  <si>
    <t>E4.6</t>
  </si>
  <si>
    <t>BB013</t>
  </si>
  <si>
    <t>606-1681</t>
  </si>
  <si>
    <t>BB014</t>
  </si>
  <si>
    <t>606-0708</t>
  </si>
  <si>
    <t>Combi</t>
  </si>
  <si>
    <t>BB015</t>
  </si>
  <si>
    <t>606-0794/0708</t>
  </si>
  <si>
    <t>BB016</t>
  </si>
  <si>
    <t>1103CS0064</t>
  </si>
  <si>
    <t>150/50</t>
  </si>
  <si>
    <t>X3.2</t>
  </si>
  <si>
    <t>BB017</t>
  </si>
  <si>
    <t>A040E908</t>
  </si>
  <si>
    <t>606-1018</t>
  </si>
  <si>
    <t>120/65</t>
  </si>
  <si>
    <t>F4.7</t>
  </si>
  <si>
    <t>BB018</t>
  </si>
  <si>
    <t>606-1826</t>
  </si>
  <si>
    <t>150/80</t>
  </si>
  <si>
    <t>X3.3</t>
  </si>
  <si>
    <t>BB019</t>
  </si>
  <si>
    <t>A040E576</t>
  </si>
  <si>
    <t>606-1106</t>
  </si>
  <si>
    <t>Nouveau</t>
  </si>
  <si>
    <t>200/60</t>
  </si>
  <si>
    <t>X3.5</t>
  </si>
  <si>
    <t>BB020</t>
  </si>
  <si>
    <t>125A50A6</t>
  </si>
  <si>
    <t>606-1717</t>
  </si>
  <si>
    <t>124/84</t>
  </si>
  <si>
    <t>Pince Croco</t>
  </si>
  <si>
    <t>BB021</t>
  </si>
  <si>
    <t>606-1493</t>
  </si>
  <si>
    <t>150/90</t>
  </si>
  <si>
    <t>H4.2</t>
  </si>
  <si>
    <t>BB022</t>
  </si>
  <si>
    <t>606-1272</t>
  </si>
  <si>
    <t>190/50</t>
  </si>
  <si>
    <t>BB023</t>
  </si>
  <si>
    <t>606-1832</t>
  </si>
  <si>
    <t>143/41</t>
  </si>
  <si>
    <t>X3.4</t>
  </si>
  <si>
    <t xml:space="preserve">Strangers       </t>
  </si>
  <si>
    <t>BB024</t>
  </si>
  <si>
    <t>1106CS0093</t>
  </si>
  <si>
    <t>180/60</t>
  </si>
  <si>
    <t>X3.8</t>
  </si>
  <si>
    <t>BB025</t>
  </si>
  <si>
    <t>1106CS0167</t>
  </si>
  <si>
    <t>170/65</t>
  </si>
  <si>
    <t>BB026</t>
  </si>
  <si>
    <t>606-1595</t>
  </si>
  <si>
    <t>Critique</t>
  </si>
  <si>
    <t>170/60</t>
  </si>
  <si>
    <t xml:space="preserve">Runners        </t>
  </si>
  <si>
    <t>BB027</t>
  </si>
  <si>
    <t>606-1152</t>
  </si>
  <si>
    <t>120/70</t>
  </si>
  <si>
    <t>Z3.1</t>
  </si>
  <si>
    <t>BB028</t>
  </si>
  <si>
    <t>606-1209</t>
  </si>
  <si>
    <t>U2.10</t>
  </si>
  <si>
    <t xml:space="preserve">Repeaters         </t>
  </si>
  <si>
    <t>BB029</t>
  </si>
  <si>
    <t>606-0664</t>
  </si>
  <si>
    <t>Z3.2</t>
  </si>
  <si>
    <t>BB030</t>
  </si>
  <si>
    <t>606-1421</t>
  </si>
  <si>
    <t>E4.3</t>
  </si>
  <si>
    <t>BB031</t>
  </si>
  <si>
    <t>N/A</t>
  </si>
  <si>
    <t>606-1711</t>
  </si>
  <si>
    <t>Z3.10</t>
  </si>
  <si>
    <t>BB032</t>
  </si>
  <si>
    <t>606-1712</t>
  </si>
  <si>
    <t>BB033</t>
  </si>
  <si>
    <t>84D741076AD</t>
  </si>
  <si>
    <t>FHN0865</t>
  </si>
  <si>
    <t>250/117</t>
  </si>
  <si>
    <t>2 Partie</t>
  </si>
  <si>
    <t>BB034</t>
  </si>
  <si>
    <t>G4</t>
  </si>
  <si>
    <t>200/125</t>
  </si>
  <si>
    <t>BB035</t>
  </si>
  <si>
    <t>ET23</t>
  </si>
  <si>
    <t>250/110</t>
  </si>
  <si>
    <t>BB036</t>
  </si>
  <si>
    <t>CRMT</t>
  </si>
  <si>
    <t>167C090</t>
  </si>
  <si>
    <t>250/90</t>
  </si>
  <si>
    <t>C1</t>
  </si>
  <si>
    <t xml:space="preserve">Strangers </t>
  </si>
  <si>
    <t>BB037</t>
  </si>
  <si>
    <t>A0551U660</t>
  </si>
  <si>
    <t>606-1682</t>
  </si>
  <si>
    <t xml:space="preserve">Strangers            </t>
  </si>
  <si>
    <t>A0554654</t>
  </si>
  <si>
    <t>606-1684</t>
  </si>
  <si>
    <t>BB0038</t>
  </si>
  <si>
    <t>606-1853</t>
  </si>
  <si>
    <t>220/80</t>
  </si>
  <si>
    <t>1106CS0174</t>
  </si>
  <si>
    <t>BB0039</t>
  </si>
  <si>
    <t>606-1698</t>
  </si>
  <si>
    <t>250/60</t>
  </si>
  <si>
    <t>BB0040</t>
  </si>
  <si>
    <t>84D739775</t>
  </si>
  <si>
    <t>1106WC0079</t>
  </si>
  <si>
    <t>250/80</t>
  </si>
  <si>
    <t>BB0041</t>
  </si>
  <si>
    <t>84D734139</t>
  </si>
  <si>
    <t>FHN0833</t>
  </si>
  <si>
    <t>250/120</t>
  </si>
  <si>
    <t>D1</t>
  </si>
  <si>
    <t>BB0042</t>
  </si>
  <si>
    <t>107W160</t>
  </si>
  <si>
    <t>200/70</t>
  </si>
  <si>
    <t>N</t>
  </si>
  <si>
    <t>BB0043</t>
  </si>
  <si>
    <t>606-1602</t>
  </si>
  <si>
    <t>250/61</t>
  </si>
  <si>
    <t>1103CS0052</t>
  </si>
  <si>
    <t>BB0044</t>
  </si>
  <si>
    <t>1106CS0112</t>
  </si>
  <si>
    <t>250/106</t>
  </si>
  <si>
    <t>O</t>
  </si>
  <si>
    <t>BB0045</t>
  </si>
  <si>
    <t>1106CS0111</t>
  </si>
  <si>
    <t>C3.5</t>
  </si>
  <si>
    <t>BB0046</t>
  </si>
  <si>
    <t>QSK 78 T4</t>
  </si>
  <si>
    <t>160/50</t>
  </si>
  <si>
    <t>Z3.4</t>
  </si>
  <si>
    <t>BB0047</t>
  </si>
  <si>
    <t>606-1864</t>
  </si>
  <si>
    <t>250/30</t>
  </si>
  <si>
    <t>606-1866</t>
  </si>
  <si>
    <t>BB0048</t>
  </si>
  <si>
    <t>250/31</t>
  </si>
  <si>
    <t>BB0049</t>
  </si>
  <si>
    <t>BB0050</t>
  </si>
  <si>
    <t>1103CS0065</t>
  </si>
  <si>
    <t>250/108</t>
  </si>
  <si>
    <t>A3.2</t>
  </si>
  <si>
    <t>BB0051</t>
  </si>
  <si>
    <t>606-0901</t>
  </si>
  <si>
    <t>250/125</t>
  </si>
  <si>
    <t>606-0849</t>
  </si>
  <si>
    <t>606-1312</t>
  </si>
  <si>
    <t>BB0052</t>
  </si>
  <si>
    <t>606-1492</t>
  </si>
  <si>
    <t>D3.6</t>
  </si>
  <si>
    <t>606-1064</t>
  </si>
  <si>
    <t>606-1662</t>
  </si>
  <si>
    <t>BB0053</t>
  </si>
  <si>
    <t>606-0847</t>
  </si>
  <si>
    <t>D3.3</t>
  </si>
  <si>
    <t>Dupliqué 4 Planches</t>
  </si>
  <si>
    <t>BB0054</t>
  </si>
  <si>
    <t>?????????</t>
  </si>
  <si>
    <t>170/51</t>
  </si>
  <si>
    <t>BB0055</t>
  </si>
  <si>
    <t>606-1819</t>
  </si>
  <si>
    <t>250/62</t>
  </si>
  <si>
    <t>X3.1</t>
  </si>
  <si>
    <t>606-1779</t>
  </si>
  <si>
    <t>BB0056</t>
  </si>
  <si>
    <t>4380703/3651848</t>
  </si>
  <si>
    <t>808-0187</t>
  </si>
  <si>
    <t>250/45</t>
  </si>
  <si>
    <t>Comme gabarit</t>
  </si>
  <si>
    <t xml:space="preserve">Strangers   </t>
  </si>
  <si>
    <t>BB0057</t>
  </si>
  <si>
    <t>606-1601</t>
  </si>
  <si>
    <t>250/65</t>
  </si>
  <si>
    <t>A3.6+B3.5</t>
  </si>
  <si>
    <t>double</t>
  </si>
  <si>
    <t>BB0058</t>
  </si>
  <si>
    <t>1106CS0175</t>
  </si>
  <si>
    <t>C3.7</t>
  </si>
  <si>
    <t>BB0059</t>
  </si>
  <si>
    <t>1103CS0059</t>
  </si>
  <si>
    <t>200/80</t>
  </si>
  <si>
    <t>1103CS0042</t>
  </si>
  <si>
    <t>BB0060</t>
  </si>
  <si>
    <t>A0406249</t>
  </si>
  <si>
    <t>606-1016</t>
  </si>
  <si>
    <t>J3</t>
  </si>
  <si>
    <t>BB0061</t>
  </si>
  <si>
    <t>606-1167</t>
  </si>
  <si>
    <t>200/52</t>
  </si>
  <si>
    <t>BB0062</t>
  </si>
  <si>
    <t>84A220111ABP1</t>
  </si>
  <si>
    <t>1106WC0224</t>
  </si>
  <si>
    <t>250/150</t>
  </si>
  <si>
    <t>C3.2/C3.3</t>
  </si>
  <si>
    <t>2 Parties</t>
  </si>
  <si>
    <t>BB0063</t>
  </si>
  <si>
    <t>606-1432</t>
  </si>
  <si>
    <t>30/30</t>
  </si>
  <si>
    <t>E4.1</t>
  </si>
  <si>
    <t>BB0064</t>
  </si>
  <si>
    <t>SUB-ASSEMBLY</t>
  </si>
  <si>
    <t>FHN0250</t>
  </si>
  <si>
    <t>BB0065</t>
  </si>
  <si>
    <t>606-0874</t>
  </si>
  <si>
    <t>200/66</t>
  </si>
  <si>
    <t>P1</t>
  </si>
  <si>
    <t>606-0836</t>
  </si>
  <si>
    <t>BB0066</t>
  </si>
  <si>
    <t>CG10</t>
  </si>
  <si>
    <t>BB0067</t>
  </si>
  <si>
    <t>606-1830</t>
  </si>
  <si>
    <t>BB0071</t>
  </si>
  <si>
    <t>1106CS0172</t>
  </si>
  <si>
    <t>1106CS0171</t>
  </si>
  <si>
    <t xml:space="preserve">Strangers     </t>
  </si>
  <si>
    <t>BB0069</t>
  </si>
  <si>
    <t>0338-4432 ITEM</t>
  </si>
  <si>
    <t>606-0332</t>
  </si>
  <si>
    <t>G/F3</t>
  </si>
  <si>
    <t xml:space="preserve">Runners     </t>
  </si>
  <si>
    <t>030X921 ITEM2</t>
  </si>
  <si>
    <t xml:space="preserve">Empilé </t>
  </si>
  <si>
    <t xml:space="preserve">Runners      </t>
  </si>
  <si>
    <t>BB0070</t>
  </si>
  <si>
    <t>606-1210</t>
  </si>
  <si>
    <t>606-1503</t>
  </si>
  <si>
    <t>250/37</t>
  </si>
  <si>
    <t>BB0072</t>
  </si>
  <si>
    <t>606-0850</t>
  </si>
  <si>
    <t>250/96</t>
  </si>
  <si>
    <t>A1</t>
  </si>
  <si>
    <t>Dupliqué</t>
  </si>
  <si>
    <t>BB0073</t>
  </si>
  <si>
    <t>BB0074</t>
  </si>
  <si>
    <t>084D745701P1</t>
  </si>
  <si>
    <t>FHN0876</t>
  </si>
  <si>
    <t>B1</t>
  </si>
  <si>
    <t>BB0075</t>
  </si>
  <si>
    <t>745001A</t>
  </si>
  <si>
    <t>1106IW0116</t>
  </si>
  <si>
    <t>250/100</t>
  </si>
  <si>
    <t>BB0076</t>
  </si>
  <si>
    <t>BB0077</t>
  </si>
  <si>
    <t>70004167w165</t>
  </si>
  <si>
    <t>FHN0874</t>
  </si>
  <si>
    <t>BB0078</t>
  </si>
  <si>
    <t>606-1847</t>
  </si>
  <si>
    <t>BB0079</t>
  </si>
  <si>
    <t>D3.2</t>
  </si>
  <si>
    <t>BB0080</t>
  </si>
  <si>
    <t>745002A</t>
  </si>
  <si>
    <t>1106IW0117</t>
  </si>
  <si>
    <t>250/91</t>
  </si>
  <si>
    <t>1 Partie</t>
  </si>
  <si>
    <t>BB0081</t>
  </si>
  <si>
    <t xml:space="preserve">Strangers  </t>
  </si>
  <si>
    <t>BB0082</t>
  </si>
  <si>
    <t>606-1544</t>
  </si>
  <si>
    <t>250/105</t>
  </si>
  <si>
    <t>D3.1</t>
  </si>
  <si>
    <t>7 Planche</t>
  </si>
  <si>
    <t>BB0083</t>
  </si>
  <si>
    <t>606-1600</t>
  </si>
  <si>
    <t>A3.7</t>
  </si>
  <si>
    <t>BB0084</t>
  </si>
  <si>
    <t>FHN0181</t>
  </si>
  <si>
    <t>BB0085</t>
  </si>
  <si>
    <t>BB0086</t>
  </si>
  <si>
    <t>BB0087</t>
  </si>
  <si>
    <t>84D732891AD</t>
  </si>
  <si>
    <t>FHN0863</t>
  </si>
  <si>
    <t>3 Parties</t>
  </si>
  <si>
    <t>BB0088</t>
  </si>
  <si>
    <t>A050B224</t>
  </si>
  <si>
    <t>606-1474</t>
  </si>
  <si>
    <t>250/92</t>
  </si>
  <si>
    <t>BB0089</t>
  </si>
  <si>
    <t>BB0090</t>
  </si>
  <si>
    <t>606-0570</t>
  </si>
  <si>
    <t>220/90</t>
  </si>
  <si>
    <t>BB0091</t>
  </si>
  <si>
    <t>A043Y614</t>
  </si>
  <si>
    <t>606-1003</t>
  </si>
  <si>
    <t>BB0092</t>
  </si>
  <si>
    <t>606-1865</t>
  </si>
  <si>
    <t>BB0093</t>
  </si>
  <si>
    <t>606-1664</t>
  </si>
  <si>
    <t>BB0094</t>
  </si>
  <si>
    <t>84D745703P1</t>
  </si>
  <si>
    <t>FHN0875</t>
  </si>
  <si>
    <t>BB0095</t>
  </si>
  <si>
    <t>A003G724</t>
  </si>
  <si>
    <t>606-0755</t>
  </si>
  <si>
    <t>BB0096</t>
  </si>
  <si>
    <t>606-1737</t>
  </si>
  <si>
    <t>E1</t>
  </si>
  <si>
    <t>BB0097</t>
  </si>
  <si>
    <t>606-1854</t>
  </si>
  <si>
    <t>C3.1</t>
  </si>
  <si>
    <t>808-0248</t>
  </si>
  <si>
    <t>BB0098</t>
  </si>
  <si>
    <t>606-1663</t>
  </si>
  <si>
    <t>BB0099</t>
  </si>
  <si>
    <t>606-96</t>
  </si>
  <si>
    <t>250/70</t>
  </si>
  <si>
    <t>BB0100</t>
  </si>
  <si>
    <t>606-1829</t>
  </si>
  <si>
    <t>250/52</t>
  </si>
  <si>
    <t>BB0101</t>
  </si>
  <si>
    <t>606-1494</t>
  </si>
  <si>
    <t>BB0102</t>
  </si>
  <si>
    <t>606-1065</t>
  </si>
  <si>
    <t>BB0103</t>
  </si>
  <si>
    <t>606-1828</t>
  </si>
  <si>
    <t>BB0104</t>
  </si>
  <si>
    <t>2Partie</t>
  </si>
  <si>
    <t>BB0105</t>
  </si>
  <si>
    <t>1106CR0086</t>
  </si>
  <si>
    <t>BB0106</t>
  </si>
  <si>
    <t>FHN0847</t>
  </si>
  <si>
    <t>BB0107</t>
  </si>
  <si>
    <t>FHN0125</t>
  </si>
  <si>
    <t>200/90</t>
  </si>
  <si>
    <t>BB0108</t>
  </si>
  <si>
    <t>606-1156</t>
  </si>
  <si>
    <t>BB0109</t>
  </si>
  <si>
    <t>BB0110</t>
  </si>
  <si>
    <t>606-1397</t>
  </si>
  <si>
    <t>250/50</t>
  </si>
  <si>
    <t>BB0111</t>
  </si>
  <si>
    <t>606-1603</t>
  </si>
  <si>
    <t>250/55</t>
  </si>
  <si>
    <t>BB0112</t>
  </si>
  <si>
    <t>465-8899</t>
  </si>
  <si>
    <t>606-1537</t>
  </si>
  <si>
    <t>200/92</t>
  </si>
  <si>
    <t>BB0113</t>
  </si>
  <si>
    <t>41A222886P16</t>
  </si>
  <si>
    <t>BB0114</t>
  </si>
  <si>
    <t>SK 19 ECM</t>
  </si>
  <si>
    <t>FHN0175</t>
  </si>
  <si>
    <t>U3.7</t>
  </si>
  <si>
    <t>BB0115</t>
  </si>
  <si>
    <t>FHN0214</t>
  </si>
  <si>
    <t>BB0116</t>
  </si>
  <si>
    <t>A030A739</t>
  </si>
  <si>
    <t>606-0859</t>
  </si>
  <si>
    <t>200/47</t>
  </si>
  <si>
    <t>BB0117</t>
  </si>
  <si>
    <t>606-0739</t>
  </si>
  <si>
    <t>202/60</t>
  </si>
  <si>
    <t>BB0118</t>
  </si>
  <si>
    <t>606-0396</t>
  </si>
  <si>
    <t>250/44</t>
  </si>
  <si>
    <t>Cloues</t>
  </si>
  <si>
    <t>BB0119</t>
  </si>
  <si>
    <t>1106CS0158</t>
  </si>
  <si>
    <t>A3.5</t>
  </si>
  <si>
    <t>BB0120</t>
  </si>
  <si>
    <t>0338-4818</t>
  </si>
  <si>
    <t>606-0833</t>
  </si>
  <si>
    <t>250/40</t>
  </si>
  <si>
    <t>H3</t>
  </si>
  <si>
    <t>BB0121</t>
  </si>
  <si>
    <t>606-0890</t>
  </si>
  <si>
    <t>V2.10</t>
  </si>
  <si>
    <t>BB0122</t>
  </si>
  <si>
    <t>606-1063</t>
  </si>
  <si>
    <t>200/40</t>
  </si>
  <si>
    <t>BB0123</t>
  </si>
  <si>
    <t>606-1873</t>
  </si>
  <si>
    <t>V2.7</t>
  </si>
  <si>
    <t>BB0124</t>
  </si>
  <si>
    <t>1035G905</t>
  </si>
  <si>
    <t>606-0990</t>
  </si>
  <si>
    <t>100/35</t>
  </si>
  <si>
    <t>K4.6</t>
  </si>
  <si>
    <t>BB0125</t>
  </si>
  <si>
    <t>97/30</t>
  </si>
  <si>
    <t>D3.5</t>
  </si>
  <si>
    <t>Dupliqué X7</t>
  </si>
  <si>
    <t>BB0126</t>
  </si>
  <si>
    <t>81/40</t>
  </si>
  <si>
    <t>L3</t>
  </si>
  <si>
    <t>BB0127</t>
  </si>
  <si>
    <t>WH 23/31</t>
  </si>
  <si>
    <t>606-0907</t>
  </si>
  <si>
    <t>60/45</t>
  </si>
  <si>
    <t>S1</t>
  </si>
  <si>
    <t>BB0128</t>
  </si>
  <si>
    <t>606-1339</t>
  </si>
  <si>
    <t>100/41</t>
  </si>
  <si>
    <t>BB0129</t>
  </si>
  <si>
    <t>606-0241/0242/0243</t>
  </si>
  <si>
    <t>BB0130</t>
  </si>
  <si>
    <t>606-1852</t>
  </si>
  <si>
    <t>80/34</t>
  </si>
  <si>
    <t>BB0131</t>
  </si>
  <si>
    <t>606-0233</t>
  </si>
  <si>
    <t>42/32</t>
  </si>
  <si>
    <t>BB0132</t>
  </si>
  <si>
    <t>606-1773</t>
  </si>
  <si>
    <t>60/28</t>
  </si>
  <si>
    <t>BB0133</t>
  </si>
  <si>
    <t>TN 7070601</t>
  </si>
  <si>
    <t>54/35</t>
  </si>
  <si>
    <t>P-CLIPS</t>
  </si>
  <si>
    <t>BB0134</t>
  </si>
  <si>
    <t>TN 7070602</t>
  </si>
  <si>
    <t>BB0135</t>
  </si>
  <si>
    <t>A055U668</t>
  </si>
  <si>
    <t>606-1683</t>
  </si>
  <si>
    <t>67/62</t>
  </si>
  <si>
    <t>P-CLIPS X2</t>
  </si>
  <si>
    <t>BB0136</t>
  </si>
  <si>
    <t>606-0609</t>
  </si>
  <si>
    <t>90/70</t>
  </si>
  <si>
    <t>BB0137</t>
  </si>
  <si>
    <t>84B548001</t>
  </si>
  <si>
    <t>FHN0837</t>
  </si>
  <si>
    <t>100/50</t>
  </si>
  <si>
    <t>BB0138</t>
  </si>
  <si>
    <t>606-0325</t>
  </si>
  <si>
    <t>111/45</t>
  </si>
  <si>
    <t>BB0139</t>
  </si>
  <si>
    <t>606-1833</t>
  </si>
  <si>
    <t>120/52</t>
  </si>
  <si>
    <t xml:space="preserve">Strangers    </t>
  </si>
  <si>
    <t>BB0140</t>
  </si>
  <si>
    <t>606-1166</t>
  </si>
  <si>
    <t>80/50</t>
  </si>
  <si>
    <t>BB0141</t>
  </si>
  <si>
    <t>606-1184</t>
  </si>
  <si>
    <t>150/70</t>
  </si>
  <si>
    <t>Z3.9</t>
  </si>
  <si>
    <t>BB0142</t>
  </si>
  <si>
    <t>75/50</t>
  </si>
  <si>
    <t>BB0143</t>
  </si>
  <si>
    <t>606-1850</t>
  </si>
  <si>
    <t>81/46</t>
  </si>
  <si>
    <t>BB0144</t>
  </si>
  <si>
    <t>60/50</t>
  </si>
  <si>
    <t>BB0145</t>
  </si>
  <si>
    <t>606-0297</t>
  </si>
  <si>
    <t>82/31</t>
  </si>
  <si>
    <t>I4.1</t>
  </si>
  <si>
    <t xml:space="preserve">Runners       </t>
  </si>
  <si>
    <t>BB0146</t>
  </si>
  <si>
    <t>A0352359</t>
  </si>
  <si>
    <t>606-0978</t>
  </si>
  <si>
    <t>100/30</t>
  </si>
  <si>
    <t>BB0147</t>
  </si>
  <si>
    <t>606-0799</t>
  </si>
  <si>
    <t>60/30</t>
  </si>
  <si>
    <t>UAP3</t>
  </si>
  <si>
    <t>BB0148</t>
  </si>
  <si>
    <t>606-1870</t>
  </si>
  <si>
    <t>80/30</t>
  </si>
  <si>
    <t>BB0149</t>
  </si>
  <si>
    <t>606-1780</t>
  </si>
  <si>
    <t>BB0150</t>
  </si>
  <si>
    <t>FHN0539</t>
  </si>
  <si>
    <t>BB0151</t>
  </si>
  <si>
    <t>606-1856</t>
  </si>
  <si>
    <t>82/28</t>
  </si>
  <si>
    <t>BB0152</t>
  </si>
  <si>
    <t>606-0976</t>
  </si>
  <si>
    <t>110/40</t>
  </si>
  <si>
    <t>BB0153</t>
  </si>
  <si>
    <t>606-1835</t>
  </si>
  <si>
    <t>125/40</t>
  </si>
  <si>
    <t>BB0154</t>
  </si>
  <si>
    <t>BB0155</t>
  </si>
  <si>
    <t>606-1125</t>
  </si>
  <si>
    <t>120/90</t>
  </si>
  <si>
    <t>BB0156</t>
  </si>
  <si>
    <t>606-0500</t>
  </si>
  <si>
    <t>121/60</t>
  </si>
  <si>
    <t>BB0157</t>
  </si>
  <si>
    <t>0338-4431</t>
  </si>
  <si>
    <t>606-0331</t>
  </si>
  <si>
    <t>120/60</t>
  </si>
  <si>
    <t>U2.9</t>
  </si>
  <si>
    <t>BB0158</t>
  </si>
  <si>
    <t>1103CS0063</t>
  </si>
  <si>
    <t>150/52</t>
  </si>
  <si>
    <t>BB0159</t>
  </si>
  <si>
    <t>A055U654</t>
  </si>
  <si>
    <t>140/70</t>
  </si>
  <si>
    <t>BB0160</t>
  </si>
  <si>
    <t>A032G698</t>
  </si>
  <si>
    <t>606-1215</t>
  </si>
  <si>
    <t>BB0161</t>
  </si>
  <si>
    <t>FHN0251</t>
  </si>
  <si>
    <t>K4.4</t>
  </si>
  <si>
    <t>BB0162</t>
  </si>
  <si>
    <t>C20-C19-SUB</t>
  </si>
  <si>
    <t>FHN0747</t>
  </si>
  <si>
    <t>76/52</t>
  </si>
  <si>
    <t>L</t>
  </si>
  <si>
    <t>BB0163</t>
  </si>
  <si>
    <t>éléctronique</t>
  </si>
  <si>
    <t>84/40</t>
  </si>
  <si>
    <t>BB0164</t>
  </si>
  <si>
    <t>606-1536</t>
  </si>
  <si>
    <t>125/85</t>
  </si>
  <si>
    <t>BB0165</t>
  </si>
  <si>
    <t>A062A182</t>
  </si>
  <si>
    <t>606-1805</t>
  </si>
  <si>
    <t>125/109</t>
  </si>
  <si>
    <t>BB0166</t>
  </si>
  <si>
    <t>606-0709</t>
  </si>
  <si>
    <t>V2.6</t>
  </si>
  <si>
    <t>BB0167</t>
  </si>
  <si>
    <t>606-0619</t>
  </si>
  <si>
    <t>150/43</t>
  </si>
  <si>
    <t>BB0168</t>
  </si>
  <si>
    <t>606-1157</t>
  </si>
  <si>
    <t>100/60</t>
  </si>
  <si>
    <t>K3.4</t>
  </si>
  <si>
    <t>BB0169</t>
  </si>
  <si>
    <t>1035P912</t>
  </si>
  <si>
    <t>606-0995</t>
  </si>
  <si>
    <t>105/50</t>
  </si>
  <si>
    <t>BB0170</t>
  </si>
  <si>
    <t>A028Z628</t>
  </si>
  <si>
    <t>606-0781</t>
  </si>
  <si>
    <t>BB0171</t>
  </si>
  <si>
    <t>BB0172</t>
  </si>
  <si>
    <t>606-0662</t>
  </si>
  <si>
    <t>125/32</t>
  </si>
  <si>
    <t>BB0173</t>
  </si>
  <si>
    <t>A0210G283</t>
  </si>
  <si>
    <t>606-0767</t>
  </si>
  <si>
    <t>118/35</t>
  </si>
  <si>
    <t>BB0174</t>
  </si>
  <si>
    <t>FHN0466</t>
  </si>
  <si>
    <t>120/37</t>
  </si>
  <si>
    <t>BB0175</t>
  </si>
  <si>
    <t>606-1817</t>
  </si>
  <si>
    <t>87/35</t>
  </si>
  <si>
    <t>BB0176</t>
  </si>
  <si>
    <t>606-0422</t>
  </si>
  <si>
    <t>100/32</t>
  </si>
  <si>
    <t>BB0177</t>
  </si>
  <si>
    <t>1103CS0048</t>
  </si>
  <si>
    <t>145/36</t>
  </si>
  <si>
    <t>BB0178</t>
  </si>
  <si>
    <t>155/36</t>
  </si>
  <si>
    <t>BB0179</t>
  </si>
  <si>
    <t>1103CS0044</t>
  </si>
  <si>
    <t>150/36</t>
  </si>
  <si>
    <t>V2.2</t>
  </si>
  <si>
    <t>GRAVER</t>
  </si>
  <si>
    <t>BB0180</t>
  </si>
  <si>
    <t>X3.6</t>
  </si>
  <si>
    <t>Gravure</t>
  </si>
  <si>
    <t>BB0181</t>
  </si>
  <si>
    <t>1103CS0049</t>
  </si>
  <si>
    <t>U2.5</t>
  </si>
  <si>
    <t>BB0182</t>
  </si>
  <si>
    <t>K3.3</t>
  </si>
  <si>
    <t>BB0183</t>
  </si>
  <si>
    <t>V2.3</t>
  </si>
  <si>
    <t>BB0184</t>
  </si>
  <si>
    <t>A040X290</t>
  </si>
  <si>
    <t>606-1088</t>
  </si>
  <si>
    <t>61/30</t>
  </si>
  <si>
    <t xml:space="preserve">Strangers      </t>
  </si>
  <si>
    <t>BB0185</t>
  </si>
  <si>
    <t>A040X242</t>
  </si>
  <si>
    <t>606-1087</t>
  </si>
  <si>
    <t>71/30</t>
  </si>
  <si>
    <t xml:space="preserve">Repeaters </t>
  </si>
  <si>
    <t>BB0186</t>
  </si>
  <si>
    <t>606-1806</t>
  </si>
  <si>
    <t>150/41</t>
  </si>
  <si>
    <t>Z3.7</t>
  </si>
  <si>
    <t>BB0187</t>
  </si>
  <si>
    <t>A040X432</t>
  </si>
  <si>
    <t>606-1089</t>
  </si>
  <si>
    <t>BB0188</t>
  </si>
  <si>
    <t>606-0712</t>
  </si>
  <si>
    <t>45/30</t>
  </si>
  <si>
    <t>K3.2/J3</t>
  </si>
  <si>
    <t>BB0189</t>
  </si>
  <si>
    <t>1106CS0163</t>
  </si>
  <si>
    <t>60/40</t>
  </si>
  <si>
    <t>BB0190</t>
  </si>
  <si>
    <t>BB0191</t>
  </si>
  <si>
    <t>BB0192</t>
  </si>
  <si>
    <t>1106cs0107</t>
  </si>
  <si>
    <t>BB0193</t>
  </si>
  <si>
    <t>BB0194</t>
  </si>
  <si>
    <t>BB0195</t>
  </si>
  <si>
    <t>BB0196</t>
  </si>
  <si>
    <t>BB0197</t>
  </si>
  <si>
    <t>BB0198</t>
  </si>
  <si>
    <t>BB0199</t>
  </si>
  <si>
    <t>BB0200</t>
  </si>
  <si>
    <t>A034Y614</t>
  </si>
  <si>
    <t>180/70</t>
  </si>
  <si>
    <t>BB0201</t>
  </si>
  <si>
    <t>84B8001AB</t>
  </si>
  <si>
    <t>FHN0846</t>
  </si>
  <si>
    <t>125/80</t>
  </si>
  <si>
    <t>BB0202</t>
  </si>
  <si>
    <t>A056K448</t>
  </si>
  <si>
    <t>Z3.8</t>
  </si>
  <si>
    <t>BB0203</t>
  </si>
  <si>
    <t>606-0481</t>
  </si>
  <si>
    <t>145/80</t>
  </si>
  <si>
    <t>BB0204</t>
  </si>
  <si>
    <t>A035PU99</t>
  </si>
  <si>
    <t>606-0996</t>
  </si>
  <si>
    <t>100/55</t>
  </si>
  <si>
    <t>BB0205</t>
  </si>
  <si>
    <t>FHN159/62/63/64</t>
  </si>
  <si>
    <t>FHN0159/62/63/64</t>
  </si>
  <si>
    <t>125/90</t>
  </si>
  <si>
    <t>Combi-Pince croco</t>
  </si>
  <si>
    <t>BB0206</t>
  </si>
  <si>
    <t>65/68/70</t>
  </si>
  <si>
    <t>BB0207</t>
  </si>
  <si>
    <t>A0401A000</t>
  </si>
  <si>
    <t>606-1096</t>
  </si>
  <si>
    <t>148/90</t>
  </si>
  <si>
    <t>BB0208</t>
  </si>
  <si>
    <t>128/107</t>
  </si>
  <si>
    <t>BB0209</t>
  </si>
  <si>
    <t>160/40</t>
  </si>
  <si>
    <t>V2.8</t>
  </si>
  <si>
    <t>BB0210</t>
  </si>
  <si>
    <t>606-1428</t>
  </si>
  <si>
    <t>BB0211</t>
  </si>
  <si>
    <t>BB0212</t>
  </si>
  <si>
    <t>84A22100ADP7</t>
  </si>
  <si>
    <t>FHN0834</t>
  </si>
  <si>
    <t>BB0213</t>
  </si>
  <si>
    <t>84A220111P32</t>
  </si>
  <si>
    <t>FHN0845</t>
  </si>
  <si>
    <t>250/103</t>
  </si>
  <si>
    <t>B3.1 / B3.2</t>
  </si>
  <si>
    <t>BB0214</t>
  </si>
  <si>
    <t>84A221100ADP3</t>
  </si>
  <si>
    <t>FHN0836</t>
  </si>
  <si>
    <t>150/103</t>
  </si>
  <si>
    <t>UAP1-FR</t>
  </si>
  <si>
    <t>BB0215</t>
  </si>
  <si>
    <t>84A221100ACP5</t>
  </si>
  <si>
    <t>1106WC0222</t>
  </si>
  <si>
    <t>200/109</t>
  </si>
  <si>
    <t>L4.3 / L4.5</t>
  </si>
  <si>
    <t>BB0216</t>
  </si>
  <si>
    <t>707-0669</t>
  </si>
  <si>
    <t>145/77</t>
  </si>
  <si>
    <t>BB0217</t>
  </si>
  <si>
    <t>5574-811</t>
  </si>
  <si>
    <t>606-1849</t>
  </si>
  <si>
    <t>50/21</t>
  </si>
  <si>
    <t>BB0218</t>
  </si>
  <si>
    <t>A030A743</t>
  </si>
  <si>
    <t>606-0860</t>
  </si>
  <si>
    <t>BB0219</t>
  </si>
  <si>
    <t>A059T826</t>
  </si>
  <si>
    <t>1106CS0226</t>
  </si>
  <si>
    <t>250/112</t>
  </si>
  <si>
    <t>BB0220</t>
  </si>
  <si>
    <t>84a221100P24</t>
  </si>
  <si>
    <t>FHN0864</t>
  </si>
  <si>
    <t>BB0221</t>
  </si>
  <si>
    <t>606-0848</t>
  </si>
  <si>
    <t>130/25</t>
  </si>
  <si>
    <t>BB0222</t>
  </si>
  <si>
    <t>BB0223</t>
  </si>
  <si>
    <t>606-1487</t>
  </si>
  <si>
    <t>BB0224</t>
  </si>
  <si>
    <t>808-0209</t>
  </si>
  <si>
    <t xml:space="preserve">Repeaters      </t>
  </si>
  <si>
    <t>BB0225</t>
  </si>
  <si>
    <t>1103CS0108</t>
  </si>
  <si>
    <t>Z3.6</t>
  </si>
  <si>
    <t>BB0226</t>
  </si>
  <si>
    <t>220/60</t>
  </si>
  <si>
    <t>V2.5</t>
  </si>
  <si>
    <t>BB0227</t>
  </si>
  <si>
    <t>A040g672</t>
  </si>
  <si>
    <t>606-1012</t>
  </si>
  <si>
    <t>BB0228</t>
  </si>
  <si>
    <t>606-1714</t>
  </si>
  <si>
    <t>BB0229</t>
  </si>
  <si>
    <t>83/31</t>
  </si>
  <si>
    <t>BB0230</t>
  </si>
  <si>
    <t>A0401E318</t>
  </si>
  <si>
    <t>606-1092</t>
  </si>
  <si>
    <t>140/93</t>
  </si>
  <si>
    <t>G4.6</t>
  </si>
  <si>
    <t>BB0231</t>
  </si>
  <si>
    <t>606-1237</t>
  </si>
  <si>
    <t>185/50</t>
  </si>
  <si>
    <t>BB0232</t>
  </si>
  <si>
    <t>147/70</t>
  </si>
  <si>
    <t>BB0233</t>
  </si>
  <si>
    <t>606-1162</t>
  </si>
  <si>
    <t>150/65</t>
  </si>
  <si>
    <t>BB0234</t>
  </si>
  <si>
    <t>148/85</t>
  </si>
  <si>
    <t>BB0235</t>
  </si>
  <si>
    <t>Dupliqué X 7</t>
  </si>
  <si>
    <t>BB0236</t>
  </si>
  <si>
    <t>BB0237</t>
  </si>
  <si>
    <t>606-0873</t>
  </si>
  <si>
    <t>250/130</t>
  </si>
  <si>
    <t>C3.6</t>
  </si>
  <si>
    <t>BB0238</t>
  </si>
  <si>
    <t>1106CR0083</t>
  </si>
  <si>
    <t>200/110</t>
  </si>
  <si>
    <t>L4.6/L4.7</t>
  </si>
  <si>
    <t>BB0239</t>
  </si>
  <si>
    <t>1106CR0100</t>
  </si>
  <si>
    <t>BB0240</t>
  </si>
  <si>
    <t>1106CR0088</t>
  </si>
  <si>
    <t>BB0241</t>
  </si>
  <si>
    <t>1106CR0082</t>
  </si>
  <si>
    <t>150/91</t>
  </si>
  <si>
    <t>BB0242</t>
  </si>
  <si>
    <t>1106CR0101</t>
  </si>
  <si>
    <t>BB0243</t>
  </si>
  <si>
    <t>1106CR0089</t>
  </si>
  <si>
    <t>BB0244</t>
  </si>
  <si>
    <t>FHN0530</t>
  </si>
  <si>
    <t>BB0245</t>
  </si>
  <si>
    <t>1106CS0166</t>
  </si>
  <si>
    <t>102/30</t>
  </si>
  <si>
    <t>BB0246</t>
  </si>
  <si>
    <t>606-1548</t>
  </si>
  <si>
    <t>250/95</t>
  </si>
  <si>
    <t>BB0247</t>
  </si>
  <si>
    <t>BB0248</t>
  </si>
  <si>
    <t>BB0249</t>
  </si>
  <si>
    <t>BB0250</t>
  </si>
  <si>
    <t>FHN0219</t>
  </si>
  <si>
    <t>185/100</t>
  </si>
  <si>
    <t>I4.6</t>
  </si>
  <si>
    <t>COMBI FHN 142</t>
  </si>
  <si>
    <t>BB0251</t>
  </si>
  <si>
    <t>FHN0142</t>
  </si>
  <si>
    <t>?</t>
  </si>
  <si>
    <t>BB0252</t>
  </si>
  <si>
    <t>BB0253</t>
  </si>
  <si>
    <t>BB0254</t>
  </si>
  <si>
    <t>606-1491</t>
  </si>
  <si>
    <t>Combi(dupliqué)</t>
  </si>
  <si>
    <t>Moyenne/Mauvaise</t>
  </si>
  <si>
    <t>BB0255</t>
  </si>
  <si>
    <t>606-1610</t>
  </si>
  <si>
    <t>2 planches16/11/022</t>
  </si>
  <si>
    <t>BB0256</t>
  </si>
  <si>
    <t>606-0787</t>
  </si>
  <si>
    <t>BB0257</t>
  </si>
  <si>
    <t>808-0219</t>
  </si>
  <si>
    <t>160/46</t>
  </si>
  <si>
    <t>BB0258</t>
  </si>
  <si>
    <t>1103CS0045</t>
  </si>
  <si>
    <t>295/35</t>
  </si>
  <si>
    <t>BB0259</t>
  </si>
  <si>
    <t>BB0260</t>
  </si>
  <si>
    <t>BB0261</t>
  </si>
  <si>
    <t>1106CR0099</t>
  </si>
  <si>
    <t>BB0262</t>
  </si>
  <si>
    <t>1106CR0087</t>
  </si>
  <si>
    <t>BB0263</t>
  </si>
  <si>
    <t>1106CR0084</t>
  </si>
  <si>
    <t>BB0264</t>
  </si>
  <si>
    <t>210/100</t>
  </si>
  <si>
    <t>B3.3/A4.6</t>
  </si>
  <si>
    <t>2 parties</t>
  </si>
  <si>
    <t>BB0265</t>
  </si>
  <si>
    <t>606-0840</t>
  </si>
  <si>
    <t>180/75</t>
  </si>
  <si>
    <t>BB0266</t>
  </si>
  <si>
    <t>BB0267</t>
  </si>
  <si>
    <t>606-1821</t>
  </si>
  <si>
    <t>120/56</t>
  </si>
  <si>
    <t>BB0268</t>
  </si>
  <si>
    <t>606-0617</t>
  </si>
  <si>
    <t>180/80</t>
  </si>
  <si>
    <t>BB0269</t>
  </si>
  <si>
    <t>1106CR0081</t>
  </si>
  <si>
    <t>175/80</t>
  </si>
  <si>
    <t>BB0270</t>
  </si>
  <si>
    <t>1106CR0102</t>
  </si>
  <si>
    <t>BB0271</t>
  </si>
  <si>
    <t>1106CR0090</t>
  </si>
  <si>
    <t>BB0272</t>
  </si>
  <si>
    <t>606-1764</t>
  </si>
  <si>
    <t>160/80</t>
  </si>
  <si>
    <t>BB0273</t>
  </si>
  <si>
    <t>606-1501</t>
  </si>
  <si>
    <t>BB0274</t>
  </si>
  <si>
    <t>606-0501</t>
  </si>
  <si>
    <t>125/55</t>
  </si>
  <si>
    <t>BB0275</t>
  </si>
  <si>
    <t>808-0223</t>
  </si>
  <si>
    <t>BB0276</t>
  </si>
  <si>
    <t>606-1869</t>
  </si>
  <si>
    <t>BB0277</t>
  </si>
  <si>
    <t>606-1168</t>
  </si>
  <si>
    <t>138/45</t>
  </si>
  <si>
    <t>BB0278</t>
  </si>
  <si>
    <t>606-1720</t>
  </si>
  <si>
    <t>BB0279</t>
  </si>
  <si>
    <t>606-1488</t>
  </si>
  <si>
    <t>125/35</t>
  </si>
  <si>
    <t>BB0280</t>
  </si>
  <si>
    <t>606-0798</t>
  </si>
  <si>
    <t>115/38</t>
  </si>
  <si>
    <t>BB0281</t>
  </si>
  <si>
    <t>BB0282</t>
  </si>
  <si>
    <t>606-1719</t>
  </si>
  <si>
    <t>109/50</t>
  </si>
  <si>
    <t>BB0283</t>
  </si>
  <si>
    <t>300/30</t>
  </si>
  <si>
    <t>BB0284</t>
  </si>
  <si>
    <t>BB0285</t>
  </si>
  <si>
    <t>BB0286</t>
  </si>
  <si>
    <t>808-0200</t>
  </si>
  <si>
    <t>BB0287</t>
  </si>
  <si>
    <t>537Y435</t>
  </si>
  <si>
    <t>808-0199</t>
  </si>
  <si>
    <t xml:space="preserve">Repeaters    </t>
  </si>
  <si>
    <t>BB0288</t>
  </si>
  <si>
    <t>606-1665</t>
  </si>
  <si>
    <t>110/20</t>
  </si>
  <si>
    <t>BB0289</t>
  </si>
  <si>
    <t>606-0752</t>
  </si>
  <si>
    <t>103/55</t>
  </si>
  <si>
    <t>E4.5</t>
  </si>
  <si>
    <t>BB0290</t>
  </si>
  <si>
    <t>606-0702</t>
  </si>
  <si>
    <t>160/60</t>
  </si>
  <si>
    <t>E4.4</t>
  </si>
  <si>
    <t>BB0291</t>
  </si>
  <si>
    <t>606-0722</t>
  </si>
  <si>
    <t xml:space="preserve">Runners </t>
  </si>
  <si>
    <t>BB0292</t>
  </si>
  <si>
    <t>606-0753</t>
  </si>
  <si>
    <t>97/55</t>
  </si>
  <si>
    <t>BB0293</t>
  </si>
  <si>
    <t>606-1772</t>
  </si>
  <si>
    <t>BB0294</t>
  </si>
  <si>
    <t>808-0221</t>
  </si>
  <si>
    <t>110/55</t>
  </si>
  <si>
    <t>BB0295</t>
  </si>
  <si>
    <t>110/60</t>
  </si>
  <si>
    <t>BB0296</t>
  </si>
  <si>
    <t>A041X432</t>
  </si>
  <si>
    <t>606-1150</t>
  </si>
  <si>
    <t>90/40</t>
  </si>
  <si>
    <t xml:space="preserve"> UAP2</t>
  </si>
  <si>
    <t>BB0297</t>
  </si>
  <si>
    <t>BB0298</t>
  </si>
  <si>
    <t>1106CS0160</t>
  </si>
  <si>
    <t>BB0299</t>
  </si>
  <si>
    <t>BB0300</t>
  </si>
  <si>
    <t>E3</t>
  </si>
  <si>
    <t>BB0301</t>
  </si>
  <si>
    <t>606-0845</t>
  </si>
  <si>
    <t>BB0302</t>
  </si>
  <si>
    <t>606-0707</t>
  </si>
  <si>
    <t>BB0303</t>
  </si>
  <si>
    <t>606-1165</t>
  </si>
  <si>
    <t>F4.5</t>
  </si>
  <si>
    <t>BB0304</t>
  </si>
  <si>
    <t>A054M346</t>
  </si>
  <si>
    <t>606-1641</t>
  </si>
  <si>
    <t>BB0305</t>
  </si>
  <si>
    <t>BB0306</t>
  </si>
  <si>
    <t>1106CS0161</t>
  </si>
  <si>
    <t>BB0307</t>
  </si>
  <si>
    <t>606-1766</t>
  </si>
  <si>
    <t>BB0308</t>
  </si>
  <si>
    <t>606-0220</t>
  </si>
  <si>
    <t>BB0309</t>
  </si>
  <si>
    <t>808-0220</t>
  </si>
  <si>
    <t>BB0310</t>
  </si>
  <si>
    <t>606-1774</t>
  </si>
  <si>
    <t>125/70</t>
  </si>
  <si>
    <t>BB0311</t>
  </si>
  <si>
    <t>1106CS0159</t>
  </si>
  <si>
    <t>BB0312</t>
  </si>
  <si>
    <t>1106CS0176</t>
  </si>
  <si>
    <t>G4.7</t>
  </si>
  <si>
    <t>BB0313</t>
  </si>
  <si>
    <t>1106CS0113</t>
  </si>
  <si>
    <t>250/94</t>
  </si>
  <si>
    <t>BB0314</t>
  </si>
  <si>
    <t>A05W499</t>
  </si>
  <si>
    <t>606-1507</t>
  </si>
  <si>
    <t>BB0315</t>
  </si>
  <si>
    <t>606-0638</t>
  </si>
  <si>
    <t>BB0316</t>
  </si>
  <si>
    <t>1103CS0073</t>
  </si>
  <si>
    <t>150/40</t>
  </si>
  <si>
    <t>BB0317</t>
  </si>
  <si>
    <t>606-0699</t>
  </si>
  <si>
    <t>120/40</t>
  </si>
  <si>
    <t>BB0318</t>
  </si>
  <si>
    <t>1103CS0053</t>
  </si>
  <si>
    <t>BB0319</t>
  </si>
  <si>
    <t>BB0320</t>
  </si>
  <si>
    <t>BB0321</t>
  </si>
  <si>
    <t>606-1781</t>
  </si>
  <si>
    <t>BB0322</t>
  </si>
  <si>
    <t>1106CS0201</t>
  </si>
  <si>
    <t>110/46</t>
  </si>
  <si>
    <t>U3.2</t>
  </si>
  <si>
    <t>COMBI 165/164</t>
  </si>
  <si>
    <t>BB0323</t>
  </si>
  <si>
    <t>135/37</t>
  </si>
  <si>
    <t>BB0324</t>
  </si>
  <si>
    <t>BB0325</t>
  </si>
  <si>
    <t>606-0200</t>
  </si>
  <si>
    <t>I4.1/K3.3</t>
  </si>
  <si>
    <t>BB0326</t>
  </si>
  <si>
    <t>A55E668</t>
  </si>
  <si>
    <t>60/60</t>
  </si>
  <si>
    <t>BB0327</t>
  </si>
  <si>
    <t>1106CS0094</t>
  </si>
  <si>
    <t>90/60</t>
  </si>
  <si>
    <t>BB0328</t>
  </si>
  <si>
    <t>1106CS0091</t>
  </si>
  <si>
    <t>1 Planche</t>
  </si>
  <si>
    <t>BB0329</t>
  </si>
  <si>
    <t>1106CS0035</t>
  </si>
  <si>
    <t>400/125</t>
  </si>
  <si>
    <t>BB0330</t>
  </si>
  <si>
    <t>FHN0748</t>
  </si>
  <si>
    <t>90/80</t>
  </si>
  <si>
    <t>BB0331</t>
  </si>
  <si>
    <t>M4.4</t>
  </si>
  <si>
    <t>BB0332</t>
  </si>
  <si>
    <t>FHN0872</t>
  </si>
  <si>
    <t>190/80</t>
  </si>
  <si>
    <t>G3 1670169</t>
  </si>
  <si>
    <t>3 Planches</t>
  </si>
  <si>
    <t>BB0333</t>
  </si>
  <si>
    <t>FHN0873</t>
  </si>
  <si>
    <t>V2.4</t>
  </si>
  <si>
    <t>BB0334</t>
  </si>
  <si>
    <t>FHN0754</t>
  </si>
  <si>
    <t>150/30</t>
  </si>
  <si>
    <t>BB0335</t>
  </si>
  <si>
    <t>1106CS0030</t>
  </si>
  <si>
    <t>113/45</t>
  </si>
  <si>
    <t>en haut de rayonnage.</t>
  </si>
  <si>
    <t>BB0336</t>
  </si>
  <si>
    <t>606-1783</t>
  </si>
  <si>
    <t>BB0337</t>
  </si>
  <si>
    <t>a035g075</t>
  </si>
  <si>
    <t>606-0991</t>
  </si>
  <si>
    <t>195/60</t>
  </si>
  <si>
    <t>BB0338</t>
  </si>
  <si>
    <t>606-1722</t>
  </si>
  <si>
    <t>BB0339</t>
  </si>
  <si>
    <t>250/115</t>
  </si>
  <si>
    <t>BB0340</t>
  </si>
  <si>
    <t>C3.4</t>
  </si>
  <si>
    <t>BB0341</t>
  </si>
  <si>
    <t>UAP</t>
  </si>
  <si>
    <t>BB0342</t>
  </si>
  <si>
    <t>D3.4</t>
  </si>
  <si>
    <t>BB0343</t>
  </si>
  <si>
    <t>606-1851</t>
  </si>
  <si>
    <t>67/40</t>
  </si>
  <si>
    <t>BB0344</t>
  </si>
  <si>
    <t>a035g905</t>
  </si>
  <si>
    <t>92/41</t>
  </si>
  <si>
    <t>BB0345</t>
  </si>
  <si>
    <t>606-1799</t>
  </si>
  <si>
    <t>E4.7</t>
  </si>
  <si>
    <t>BB0346</t>
  </si>
  <si>
    <t>0338-5072</t>
  </si>
  <si>
    <t>BB0347</t>
  </si>
  <si>
    <t>180/50</t>
  </si>
  <si>
    <t>BB0348</t>
  </si>
  <si>
    <t>FHN0738</t>
  </si>
  <si>
    <t>350/125</t>
  </si>
  <si>
    <t>BB0349</t>
  </si>
  <si>
    <t>FHN0867</t>
  </si>
  <si>
    <t>BB0350</t>
  </si>
  <si>
    <t>FHN0737</t>
  </si>
  <si>
    <t>200/120</t>
  </si>
  <si>
    <t>V1</t>
  </si>
  <si>
    <t xml:space="preserve">Runners  </t>
  </si>
  <si>
    <t>BB0351</t>
  </si>
  <si>
    <t>400/120</t>
  </si>
  <si>
    <t>BB0352</t>
  </si>
  <si>
    <t>FHN0688</t>
  </si>
  <si>
    <t>BB0353</t>
  </si>
  <si>
    <t>BB0354</t>
  </si>
  <si>
    <t>BB0355</t>
  </si>
  <si>
    <t>24129B05</t>
  </si>
  <si>
    <t>FHN0816</t>
  </si>
  <si>
    <t>2Parties</t>
  </si>
  <si>
    <t>BB0356</t>
  </si>
  <si>
    <t>BB0357</t>
  </si>
  <si>
    <t>M4.3</t>
  </si>
  <si>
    <t>BB0358</t>
  </si>
  <si>
    <t>FHN0134</t>
  </si>
  <si>
    <t>BB0359</t>
  </si>
  <si>
    <t>190/120</t>
  </si>
  <si>
    <t>BB0360</t>
  </si>
  <si>
    <t>FHN0259</t>
  </si>
  <si>
    <t>180/110</t>
  </si>
  <si>
    <t>BB0361</t>
  </si>
  <si>
    <t>FHN0241</t>
  </si>
  <si>
    <t>BB0362</t>
  </si>
  <si>
    <t>BB0363</t>
  </si>
  <si>
    <t>FHN0734</t>
  </si>
  <si>
    <t>BB0364</t>
  </si>
  <si>
    <t>1106CS0092</t>
  </si>
  <si>
    <t>BB0365</t>
  </si>
  <si>
    <t>80/61</t>
  </si>
  <si>
    <t>BB0366</t>
  </si>
  <si>
    <t>FHN0733</t>
  </si>
  <si>
    <t>58/55</t>
  </si>
  <si>
    <t>BB0367</t>
  </si>
  <si>
    <t>50/50</t>
  </si>
  <si>
    <t>BB0368</t>
  </si>
  <si>
    <t>2 Planche</t>
  </si>
  <si>
    <t>BB0369</t>
  </si>
  <si>
    <t>BB0370</t>
  </si>
  <si>
    <t>BB0371</t>
  </si>
  <si>
    <t>FHN0548</t>
  </si>
  <si>
    <t>200/130</t>
  </si>
  <si>
    <t>BB0372</t>
  </si>
  <si>
    <t>606-1396</t>
  </si>
  <si>
    <t>BB0373</t>
  </si>
  <si>
    <t>BB0374</t>
  </si>
  <si>
    <t>606-1480</t>
  </si>
  <si>
    <t>190/90</t>
  </si>
  <si>
    <t>K</t>
  </si>
  <si>
    <t>BB0375</t>
  </si>
  <si>
    <t>606-0624</t>
  </si>
  <si>
    <t>BB0376</t>
  </si>
  <si>
    <t>A041B583</t>
  </si>
  <si>
    <t>606-1091</t>
  </si>
  <si>
    <t>BB0377</t>
  </si>
  <si>
    <t>606-1575</t>
  </si>
  <si>
    <t>BB0378</t>
  </si>
  <si>
    <t>FHN0549</t>
  </si>
  <si>
    <t>BB0379</t>
  </si>
  <si>
    <t>BB0380</t>
  </si>
  <si>
    <t>606-1823</t>
  </si>
  <si>
    <t>BB0381</t>
  </si>
  <si>
    <t>606-0611</t>
  </si>
  <si>
    <t>BB0382</t>
  </si>
  <si>
    <t>606-1824</t>
  </si>
  <si>
    <t>BB0383</t>
  </si>
  <si>
    <t>84D7334137</t>
  </si>
  <si>
    <t>FHN0835</t>
  </si>
  <si>
    <t>BB0384</t>
  </si>
  <si>
    <t>BB0385</t>
  </si>
  <si>
    <t>BB0386</t>
  </si>
  <si>
    <t>606-1596</t>
  </si>
  <si>
    <t>200/75</t>
  </si>
  <si>
    <t>E4.6 / X3.7(2)</t>
  </si>
  <si>
    <t>sans lya-out</t>
  </si>
  <si>
    <t>BB0387</t>
  </si>
  <si>
    <t>606-1208</t>
  </si>
  <si>
    <t>BB0388</t>
  </si>
  <si>
    <t>230/30</t>
  </si>
  <si>
    <t>F3</t>
  </si>
  <si>
    <t>BB0389</t>
  </si>
  <si>
    <t>230/40</t>
  </si>
  <si>
    <t>BB0390</t>
  </si>
  <si>
    <t>240/30</t>
  </si>
  <si>
    <t>BB0391</t>
  </si>
  <si>
    <t>225/30</t>
  </si>
  <si>
    <t>BB0392</t>
  </si>
  <si>
    <t>188/50</t>
  </si>
  <si>
    <t>BB0393</t>
  </si>
  <si>
    <t>CB438070</t>
  </si>
  <si>
    <t>BB0394</t>
  </si>
  <si>
    <t>FHN0239</t>
  </si>
  <si>
    <t>BB0395</t>
  </si>
  <si>
    <t>606-1827</t>
  </si>
  <si>
    <t>BB0396</t>
  </si>
  <si>
    <t>BB0397</t>
  </si>
  <si>
    <t>FHN0153</t>
  </si>
  <si>
    <t>BB0398</t>
  </si>
  <si>
    <t>BB0399</t>
  </si>
  <si>
    <t>BB0400</t>
  </si>
  <si>
    <t>250/107</t>
  </si>
  <si>
    <t>BB0401</t>
  </si>
  <si>
    <t>A035P640</t>
  </si>
  <si>
    <t>606-1007</t>
  </si>
  <si>
    <t>M3</t>
  </si>
  <si>
    <t>BB0402</t>
  </si>
  <si>
    <t>BB0403</t>
  </si>
  <si>
    <t>A0034V068</t>
  </si>
  <si>
    <t>606-0973</t>
  </si>
  <si>
    <t>BB0404</t>
  </si>
  <si>
    <t>606-1200</t>
  </si>
  <si>
    <t>BB0405</t>
  </si>
  <si>
    <t>BB0406</t>
  </si>
  <si>
    <t>606-1502</t>
  </si>
  <si>
    <t>BB0407</t>
  </si>
  <si>
    <t>A035G698</t>
  </si>
  <si>
    <t>BB0408</t>
  </si>
  <si>
    <t>A051P880</t>
  </si>
  <si>
    <t>606-1535</t>
  </si>
  <si>
    <t>200/95</t>
  </si>
  <si>
    <t>BB0409</t>
  </si>
  <si>
    <t>*********</t>
  </si>
  <si>
    <t>BB0410</t>
  </si>
  <si>
    <t>167G138</t>
  </si>
  <si>
    <t>BB0411</t>
  </si>
  <si>
    <t>BB0412</t>
  </si>
  <si>
    <t>165/120</t>
  </si>
  <si>
    <t>BB0413</t>
  </si>
  <si>
    <t>BB0414</t>
  </si>
  <si>
    <t>FHN0144</t>
  </si>
  <si>
    <t>BB0415</t>
  </si>
  <si>
    <t>808-0249</t>
  </si>
  <si>
    <t>BB0416</t>
  </si>
  <si>
    <t>606-8015</t>
  </si>
  <si>
    <t>BB0417</t>
  </si>
  <si>
    <t>Ok</t>
  </si>
  <si>
    <t>BB0418</t>
  </si>
  <si>
    <t>167G122</t>
  </si>
  <si>
    <t>180/105</t>
  </si>
  <si>
    <t>BB0419</t>
  </si>
  <si>
    <t>84A221100ADP11</t>
  </si>
  <si>
    <t>1106WC0221</t>
  </si>
  <si>
    <t>B3.5/B3.6</t>
  </si>
  <si>
    <t>BB0420</t>
  </si>
  <si>
    <t>84A0221I00ACP6</t>
  </si>
  <si>
    <t>1106WC0223</t>
  </si>
  <si>
    <t>B3.4/B3.7</t>
  </si>
  <si>
    <t>BB0421</t>
  </si>
  <si>
    <t>167G123</t>
  </si>
  <si>
    <t>BB0422</t>
  </si>
  <si>
    <t>606-0972</t>
  </si>
  <si>
    <t>BB0423</t>
  </si>
  <si>
    <t>AO42W517</t>
  </si>
  <si>
    <t>606-1175</t>
  </si>
  <si>
    <t>175/62</t>
  </si>
  <si>
    <t>NON</t>
  </si>
  <si>
    <t>BB0424</t>
  </si>
  <si>
    <t>167G132</t>
  </si>
  <si>
    <t>non</t>
  </si>
  <si>
    <t>BB0425</t>
  </si>
  <si>
    <t>FHN0540</t>
  </si>
  <si>
    <t>A3.4</t>
  </si>
  <si>
    <t>BB0426</t>
  </si>
  <si>
    <t>FHN0812</t>
  </si>
  <si>
    <t>L4.4</t>
  </si>
  <si>
    <t>BB0427</t>
  </si>
  <si>
    <t>1106CS0222</t>
  </si>
  <si>
    <t>L4.2/L4.4</t>
  </si>
  <si>
    <t>BB0428</t>
  </si>
  <si>
    <t>N4</t>
  </si>
  <si>
    <t>BB0429</t>
  </si>
  <si>
    <t>U1</t>
  </si>
  <si>
    <t>BB0430</t>
  </si>
  <si>
    <t>1670GI326</t>
  </si>
  <si>
    <t>3Parties</t>
  </si>
  <si>
    <t>BB0431</t>
  </si>
  <si>
    <t>FHNB0767</t>
  </si>
  <si>
    <t>BB0432</t>
  </si>
  <si>
    <t>606-0692</t>
  </si>
  <si>
    <t>125/30</t>
  </si>
  <si>
    <t>BB0433</t>
  </si>
  <si>
    <t>606-0834</t>
  </si>
  <si>
    <t>B3.7</t>
  </si>
  <si>
    <t>BB0434</t>
  </si>
  <si>
    <t>606-1732</t>
  </si>
  <si>
    <t>BB0435</t>
  </si>
  <si>
    <t>G3</t>
  </si>
  <si>
    <t>Tole perforée</t>
  </si>
  <si>
    <t>EN VOURS</t>
  </si>
  <si>
    <t>V2.1</t>
  </si>
  <si>
    <t>E3.6</t>
  </si>
  <si>
    <t>NOUVEAU</t>
  </si>
  <si>
    <t>200/100</t>
  </si>
  <si>
    <t>PARTIE1</t>
  </si>
  <si>
    <t>PARTIE2</t>
  </si>
  <si>
    <t>J3.3</t>
  </si>
  <si>
    <t>167GI38</t>
  </si>
  <si>
    <t>L4.2/L4.3</t>
  </si>
  <si>
    <t>N4.5</t>
  </si>
  <si>
    <t>PINCE Croco</t>
  </si>
  <si>
    <t>F3.1</t>
  </si>
  <si>
    <t>N4.1</t>
  </si>
  <si>
    <t>H3.3</t>
  </si>
  <si>
    <t>H3.1</t>
  </si>
  <si>
    <t>606-0736</t>
  </si>
  <si>
    <t>U2.6</t>
  </si>
  <si>
    <t>K4.3</t>
  </si>
  <si>
    <t>U2.7</t>
  </si>
  <si>
    <t>U3.4</t>
  </si>
  <si>
    <t>J3.7</t>
  </si>
  <si>
    <t>E3.1</t>
  </si>
  <si>
    <t>E3.5</t>
  </si>
  <si>
    <t>UAP1</t>
  </si>
  <si>
    <t>Partie1</t>
  </si>
  <si>
    <t>B3.4</t>
  </si>
  <si>
    <t>C3.5/J3.1</t>
  </si>
  <si>
    <t>D4.5/D3.5</t>
  </si>
  <si>
    <t>B3.3</t>
  </si>
  <si>
    <t>6006-1312</t>
  </si>
  <si>
    <t>J4.6</t>
  </si>
  <si>
    <t>COMBI</t>
  </si>
  <si>
    <t>O3</t>
  </si>
  <si>
    <t>A3.6+B3.5+X3.5</t>
  </si>
  <si>
    <t>U2.1</t>
  </si>
  <si>
    <t xml:space="preserve">          2 Parties</t>
  </si>
  <si>
    <t>B3.4/B3.5</t>
  </si>
  <si>
    <t>B3.1</t>
  </si>
  <si>
    <t>A3.3</t>
  </si>
  <si>
    <t>D3.1/C4.3</t>
  </si>
  <si>
    <t>T1</t>
  </si>
  <si>
    <t>SUR PALLETTE</t>
  </si>
  <si>
    <t>U3.6</t>
  </si>
  <si>
    <t>G4.4</t>
  </si>
  <si>
    <t>E3.7</t>
  </si>
  <si>
    <t>K3.2</t>
  </si>
  <si>
    <t>K4.7</t>
  </si>
  <si>
    <t>I3.4/V2.6</t>
  </si>
  <si>
    <t>M3.4</t>
  </si>
  <si>
    <t>U2.2</t>
  </si>
  <si>
    <t>H4.1</t>
  </si>
  <si>
    <t>H4.6</t>
  </si>
  <si>
    <t>F3.2</t>
  </si>
  <si>
    <t>BONNE</t>
  </si>
  <si>
    <t>E3.4</t>
  </si>
  <si>
    <t>1106IW0114</t>
  </si>
  <si>
    <t>J3.1</t>
  </si>
  <si>
    <t>K4.1</t>
  </si>
  <si>
    <t>F3.3</t>
  </si>
  <si>
    <t>F3.7</t>
  </si>
  <si>
    <t>BOnne</t>
  </si>
  <si>
    <t>J</t>
  </si>
  <si>
    <t>EMPILE</t>
  </si>
  <si>
    <t>606-0616</t>
  </si>
  <si>
    <t>E3.3</t>
  </si>
  <si>
    <t>N4.2</t>
  </si>
  <si>
    <t>E2</t>
  </si>
  <si>
    <t>V2.9</t>
  </si>
  <si>
    <t>L4.3/L4.5</t>
  </si>
  <si>
    <t>D3.7</t>
  </si>
  <si>
    <t>I3.4</t>
  </si>
  <si>
    <t>H3.4</t>
  </si>
  <si>
    <t>G3.4</t>
  </si>
  <si>
    <t>606-0618</t>
  </si>
  <si>
    <t>UAP2+B3.3</t>
  </si>
  <si>
    <t>M3.2</t>
  </si>
  <si>
    <t>J3.4</t>
  </si>
  <si>
    <t>2partie</t>
  </si>
  <si>
    <t>M3.7</t>
  </si>
  <si>
    <t>V3.6</t>
  </si>
  <si>
    <t>G3.6</t>
  </si>
  <si>
    <t>1107CS0046</t>
  </si>
  <si>
    <t>N4.7</t>
  </si>
  <si>
    <t>I3.2</t>
  </si>
  <si>
    <t xml:space="preserve">         17/03/2023</t>
  </si>
  <si>
    <t>E3.2</t>
  </si>
  <si>
    <t>cs0055</t>
  </si>
  <si>
    <t>K3.1</t>
  </si>
  <si>
    <t>G3.7</t>
  </si>
  <si>
    <t>M3.1</t>
  </si>
  <si>
    <t>163G138</t>
  </si>
  <si>
    <t>D4.4</t>
  </si>
  <si>
    <t>G4.2</t>
  </si>
  <si>
    <t xml:space="preserve"> Partie2</t>
  </si>
  <si>
    <t>G4.3</t>
  </si>
  <si>
    <t xml:space="preserve"> Partie</t>
  </si>
  <si>
    <t>Z3.3</t>
  </si>
  <si>
    <t>O2</t>
  </si>
  <si>
    <t>C3.3</t>
  </si>
  <si>
    <t>1106CS0157</t>
  </si>
  <si>
    <t>1106CS0154</t>
  </si>
  <si>
    <t>A3.1</t>
  </si>
  <si>
    <t>168G138</t>
  </si>
  <si>
    <t>D3.2/B3.2</t>
  </si>
  <si>
    <t>B3.6/B3.7</t>
  </si>
  <si>
    <t xml:space="preserve">         2Partie</t>
  </si>
  <si>
    <t>I4.5+J4.4</t>
  </si>
  <si>
    <t xml:space="preserve">2PARTIE </t>
  </si>
  <si>
    <t>I4.5+J4.6</t>
  </si>
  <si>
    <t>2PARTIE</t>
  </si>
  <si>
    <t>B3.5</t>
  </si>
  <si>
    <t>1106CS0156</t>
  </si>
  <si>
    <t>1106CS0155</t>
  </si>
  <si>
    <t>G3.1</t>
  </si>
  <si>
    <t>1103CS0058</t>
  </si>
  <si>
    <t>MOYENNE</t>
  </si>
  <si>
    <t>1103CS0040</t>
  </si>
  <si>
    <t>1106CS0170</t>
  </si>
  <si>
    <t>A3.6</t>
  </si>
  <si>
    <t>606-1598</t>
  </si>
  <si>
    <t>606-0552</t>
  </si>
  <si>
    <t>Reacp de  RRS Property TB</t>
  </si>
  <si>
    <t>f</t>
  </si>
  <si>
    <t xml:space="preserve">  </t>
  </si>
  <si>
    <t>Inventaire des planches du Test 2022</t>
  </si>
  <si>
    <t>TB N°</t>
  </si>
  <si>
    <t>TB001</t>
  </si>
  <si>
    <t>A040H464</t>
  </si>
  <si>
    <t>TB002</t>
  </si>
  <si>
    <t>K4.2</t>
  </si>
  <si>
    <t>TB003</t>
  </si>
  <si>
    <t>606-1800</t>
  </si>
  <si>
    <t>150/46</t>
  </si>
  <si>
    <t>F</t>
  </si>
  <si>
    <t>TB004</t>
  </si>
  <si>
    <t>TB005</t>
  </si>
  <si>
    <t>TB006</t>
  </si>
  <si>
    <t>80/40</t>
  </si>
  <si>
    <t>TB007</t>
  </si>
  <si>
    <t>120/50</t>
  </si>
  <si>
    <t>TB008</t>
  </si>
  <si>
    <t>606-0612</t>
  </si>
  <si>
    <t>X3.9</t>
  </si>
  <si>
    <t>TB009</t>
  </si>
  <si>
    <t>TB010</t>
  </si>
  <si>
    <t>125/100</t>
  </si>
  <si>
    <t>TB011</t>
  </si>
  <si>
    <t>TB012</t>
  </si>
  <si>
    <t>A041A000</t>
  </si>
  <si>
    <t>U3.5</t>
  </si>
  <si>
    <t>Pince/Cloue</t>
  </si>
  <si>
    <t>TB013</t>
  </si>
  <si>
    <t>606-0157</t>
  </si>
  <si>
    <t>120/72</t>
  </si>
  <si>
    <t>TB014</t>
  </si>
  <si>
    <t>606-0504</t>
  </si>
  <si>
    <t>130/40</t>
  </si>
  <si>
    <t>TB015</t>
  </si>
  <si>
    <t>91/50</t>
  </si>
  <si>
    <t>U3.8</t>
  </si>
  <si>
    <t>TB016</t>
  </si>
  <si>
    <t>A040X43</t>
  </si>
  <si>
    <t>80/55</t>
  </si>
  <si>
    <t>TB017</t>
  </si>
  <si>
    <t>120/86</t>
  </si>
  <si>
    <t>TB018</t>
  </si>
  <si>
    <t>A04-C301</t>
  </si>
  <si>
    <t>606-1454</t>
  </si>
  <si>
    <t>PInce Croco Contre f</t>
  </si>
  <si>
    <t>TB019</t>
  </si>
  <si>
    <t>606-1169</t>
  </si>
  <si>
    <t>TB020</t>
  </si>
  <si>
    <t>TB021</t>
  </si>
  <si>
    <t>112/46</t>
  </si>
  <si>
    <t>TB022</t>
  </si>
  <si>
    <t>100/67</t>
  </si>
  <si>
    <t>Contre fiche</t>
  </si>
  <si>
    <t>TB023</t>
  </si>
  <si>
    <t>TB024</t>
  </si>
  <si>
    <t>A057L509</t>
  </si>
  <si>
    <t>606-1740</t>
  </si>
  <si>
    <t>TB025</t>
  </si>
  <si>
    <t>606-0955</t>
  </si>
  <si>
    <t>125/93</t>
  </si>
  <si>
    <t>TB026</t>
  </si>
  <si>
    <t>A040H402</t>
  </si>
  <si>
    <t>606-1107</t>
  </si>
  <si>
    <t>70/50</t>
  </si>
  <si>
    <t>TB027</t>
  </si>
  <si>
    <t>TB028</t>
  </si>
  <si>
    <t>80/42</t>
  </si>
  <si>
    <t>TB029</t>
  </si>
  <si>
    <t>606-1280</t>
  </si>
  <si>
    <t>50/35</t>
  </si>
  <si>
    <t>TB030</t>
  </si>
  <si>
    <t>60/25</t>
  </si>
  <si>
    <t>TB031</t>
  </si>
  <si>
    <t>606-0678</t>
  </si>
  <si>
    <t>32/26</t>
  </si>
  <si>
    <t>TB032</t>
  </si>
  <si>
    <t>0338-4370</t>
  </si>
  <si>
    <t>606-0282</t>
  </si>
  <si>
    <t>90/35</t>
  </si>
  <si>
    <t>TB033</t>
  </si>
  <si>
    <t>TB034</t>
  </si>
  <si>
    <t>90/50</t>
  </si>
  <si>
    <t>TB035</t>
  </si>
  <si>
    <t>75/40</t>
  </si>
  <si>
    <t>TB036</t>
  </si>
  <si>
    <t>TB037</t>
  </si>
  <si>
    <t>606-0243</t>
  </si>
  <si>
    <t>102/42</t>
  </si>
  <si>
    <t>606-0241</t>
  </si>
  <si>
    <t>606-0242</t>
  </si>
  <si>
    <t>TB038</t>
  </si>
  <si>
    <t>89/30</t>
  </si>
  <si>
    <t>TB039</t>
  </si>
  <si>
    <t>170/66</t>
  </si>
  <si>
    <t>TB040</t>
  </si>
  <si>
    <t>TB041</t>
  </si>
  <si>
    <t>A028Z698</t>
  </si>
  <si>
    <t>A026G873</t>
  </si>
  <si>
    <t>606-0806</t>
  </si>
  <si>
    <t>TB042</t>
  </si>
  <si>
    <t>TB043</t>
  </si>
  <si>
    <t>70/30</t>
  </si>
  <si>
    <t>Pince croco</t>
  </si>
  <si>
    <t>TB044</t>
  </si>
  <si>
    <t>A035E359</t>
  </si>
  <si>
    <t>TB045</t>
  </si>
  <si>
    <t>A035P667</t>
  </si>
  <si>
    <t>606-0998</t>
  </si>
  <si>
    <t>120/35</t>
  </si>
  <si>
    <t>U3.3</t>
  </si>
  <si>
    <t>TB046</t>
  </si>
  <si>
    <t>606-1790</t>
  </si>
  <si>
    <t>TB047</t>
  </si>
  <si>
    <t>120/54</t>
  </si>
  <si>
    <t>TB048</t>
  </si>
  <si>
    <t>123/41</t>
  </si>
  <si>
    <t>338-5072</t>
  </si>
  <si>
    <t>TB049</t>
  </si>
  <si>
    <t>014-06-758</t>
  </si>
  <si>
    <t>45/34</t>
  </si>
  <si>
    <t>01406-687</t>
  </si>
  <si>
    <t>606-1414</t>
  </si>
  <si>
    <t>TB050</t>
  </si>
  <si>
    <t>TB051</t>
  </si>
  <si>
    <t>150/108</t>
  </si>
  <si>
    <t>Combi-Jack-mark</t>
  </si>
  <si>
    <t>150/94</t>
  </si>
  <si>
    <t>TB052</t>
  </si>
  <si>
    <t>A041E318</t>
  </si>
  <si>
    <t>160/90</t>
  </si>
  <si>
    <t>TB053</t>
  </si>
  <si>
    <t>1106CS0202</t>
  </si>
  <si>
    <t>120/55</t>
  </si>
  <si>
    <t>TB054</t>
  </si>
  <si>
    <t>707-0640</t>
  </si>
  <si>
    <t>202/80</t>
  </si>
  <si>
    <t>U3.1</t>
  </si>
  <si>
    <t>TB055</t>
  </si>
  <si>
    <t>606-1422</t>
  </si>
  <si>
    <t>TB056</t>
  </si>
  <si>
    <t>N3</t>
  </si>
  <si>
    <t>TB057</t>
  </si>
  <si>
    <t>A0358P912</t>
  </si>
  <si>
    <t>TB058</t>
  </si>
  <si>
    <t>TB059</t>
  </si>
  <si>
    <t>V3.4</t>
  </si>
  <si>
    <t>TB060</t>
  </si>
  <si>
    <t>140/80</t>
  </si>
  <si>
    <t>TB061</t>
  </si>
  <si>
    <t>TB062</t>
  </si>
  <si>
    <t>55U2072</t>
  </si>
  <si>
    <t>TB063</t>
  </si>
  <si>
    <t>TB064</t>
  </si>
  <si>
    <t>Z3.5</t>
  </si>
  <si>
    <t>TB065</t>
  </si>
  <si>
    <t>A4.7</t>
  </si>
  <si>
    <t>1106CS0168</t>
  </si>
  <si>
    <t>1106CS0169</t>
  </si>
  <si>
    <t>TB066</t>
  </si>
  <si>
    <t>84D745702P1</t>
  </si>
  <si>
    <t>D4.3</t>
  </si>
  <si>
    <t>TB067</t>
  </si>
  <si>
    <t>TB068</t>
  </si>
  <si>
    <t>Contr fiche</t>
  </si>
  <si>
    <t>TB069</t>
  </si>
  <si>
    <t>TB070</t>
  </si>
  <si>
    <t>606-1472</t>
  </si>
  <si>
    <t>TB071</t>
  </si>
  <si>
    <t>606-1207</t>
  </si>
  <si>
    <t>TB072</t>
  </si>
  <si>
    <t>TB073</t>
  </si>
  <si>
    <t>125/50</t>
  </si>
  <si>
    <t>TB074</t>
  </si>
  <si>
    <t>A050W499</t>
  </si>
  <si>
    <t>0338-4617</t>
  </si>
  <si>
    <t>TB075</t>
  </si>
  <si>
    <t>TB076</t>
  </si>
  <si>
    <t>100/40</t>
  </si>
  <si>
    <t>U3.9</t>
  </si>
  <si>
    <t>TB077</t>
  </si>
  <si>
    <t>197/47</t>
  </si>
  <si>
    <t>Pince Croc</t>
  </si>
  <si>
    <t>TB078</t>
  </si>
  <si>
    <t>707-0998</t>
  </si>
  <si>
    <t>205/93</t>
  </si>
  <si>
    <t>707-0997</t>
  </si>
  <si>
    <t>707-0956</t>
  </si>
  <si>
    <t>707-0957</t>
  </si>
  <si>
    <t>707-0796</t>
  </si>
  <si>
    <t>707-0820</t>
  </si>
  <si>
    <t>707-0703</t>
  </si>
  <si>
    <t>707-0731</t>
  </si>
  <si>
    <t>TB079</t>
  </si>
  <si>
    <t>526-7226</t>
  </si>
  <si>
    <t>V3.10</t>
  </si>
  <si>
    <t>TB080</t>
  </si>
  <si>
    <t>707-0671</t>
  </si>
  <si>
    <t>210/103</t>
  </si>
  <si>
    <t>TB081</t>
  </si>
  <si>
    <t>707-0996</t>
  </si>
  <si>
    <t>TB082</t>
  </si>
  <si>
    <t>707-0730</t>
  </si>
  <si>
    <t>200/108</t>
  </si>
  <si>
    <t>TB083</t>
  </si>
  <si>
    <t>707-0706</t>
  </si>
  <si>
    <t>TB084</t>
  </si>
  <si>
    <t>707-0930</t>
  </si>
  <si>
    <t>TB085</t>
  </si>
  <si>
    <t>707-0928</t>
  </si>
  <si>
    <t>250/109</t>
  </si>
  <si>
    <t>707-1002</t>
  </si>
  <si>
    <t>TB086</t>
  </si>
  <si>
    <t>707-0512</t>
  </si>
  <si>
    <t>707-0507</t>
  </si>
  <si>
    <t>707-0899</t>
  </si>
  <si>
    <t>707-0995</t>
  </si>
  <si>
    <t>707-1011</t>
  </si>
  <si>
    <t>TB087</t>
  </si>
  <si>
    <t>707-0600</t>
  </si>
  <si>
    <t>250/160</t>
  </si>
  <si>
    <t>Combi Jackmark</t>
  </si>
  <si>
    <t>707-0601</t>
  </si>
  <si>
    <t>TB088</t>
  </si>
  <si>
    <t>707-0698</t>
  </si>
  <si>
    <t>707-0761</t>
  </si>
  <si>
    <t>707-0808</t>
  </si>
  <si>
    <t>TB089</t>
  </si>
  <si>
    <t>707-0877</t>
  </si>
  <si>
    <t>TB090</t>
  </si>
  <si>
    <t>707-0529</t>
  </si>
  <si>
    <t>707-0926</t>
  </si>
  <si>
    <t>707-0869</t>
  </si>
  <si>
    <t>TB091</t>
  </si>
  <si>
    <t>210/110</t>
  </si>
  <si>
    <t>Pneumatique</t>
  </si>
  <si>
    <t>TB092</t>
  </si>
  <si>
    <t>707-0921</t>
  </si>
  <si>
    <t>707-0870</t>
  </si>
  <si>
    <t>707-0836</t>
  </si>
  <si>
    <t>707-0908</t>
  </si>
  <si>
    <t>TB093</t>
  </si>
  <si>
    <t>707-0874</t>
  </si>
  <si>
    <t>H2</t>
  </si>
  <si>
    <t>4906102/103</t>
  </si>
  <si>
    <t>707-0873</t>
  </si>
  <si>
    <t>TB094</t>
  </si>
  <si>
    <t>707-0395</t>
  </si>
  <si>
    <t>707-0885</t>
  </si>
  <si>
    <t>707-0642</t>
  </si>
  <si>
    <t>TB095</t>
  </si>
  <si>
    <t>707-0764</t>
  </si>
  <si>
    <t>707-0762</t>
  </si>
  <si>
    <t>707-0765</t>
  </si>
  <si>
    <t>707-0958</t>
  </si>
  <si>
    <t>707-0511</t>
  </si>
  <si>
    <t>707-1010</t>
  </si>
  <si>
    <t>TB096</t>
  </si>
  <si>
    <t>B645548</t>
  </si>
  <si>
    <t>707-0175</t>
  </si>
  <si>
    <t>TB097</t>
  </si>
  <si>
    <t>*******</t>
  </si>
  <si>
    <t>TB098</t>
  </si>
  <si>
    <t>707-0707</t>
  </si>
  <si>
    <t>707-0518</t>
  </si>
  <si>
    <t>TB099</t>
  </si>
  <si>
    <t>707-0917</t>
  </si>
  <si>
    <t>220/108</t>
  </si>
  <si>
    <t>707-1004</t>
  </si>
  <si>
    <t>707-0918</t>
  </si>
  <si>
    <t>707-1003</t>
  </si>
  <si>
    <t>TB0100</t>
  </si>
  <si>
    <t>707-0639</t>
  </si>
  <si>
    <t>707-0409</t>
  </si>
  <si>
    <t>TB0101</t>
  </si>
  <si>
    <t>707-0641</t>
  </si>
  <si>
    <t>181/108</t>
  </si>
  <si>
    <t>TB0102</t>
  </si>
  <si>
    <t>707-0755</t>
  </si>
  <si>
    <t>707-0702</t>
  </si>
  <si>
    <t>707-0955</t>
  </si>
  <si>
    <t>707-0542</t>
  </si>
  <si>
    <t>TB0103</t>
  </si>
  <si>
    <t>Combi Jackmark EJTS</t>
  </si>
  <si>
    <t>707-0708</t>
  </si>
  <si>
    <t>707-0414</t>
  </si>
  <si>
    <t>707-0715</t>
  </si>
  <si>
    <t>TB0104</t>
  </si>
  <si>
    <t>707-0508</t>
  </si>
  <si>
    <t>180/108</t>
  </si>
  <si>
    <t>707-0509</t>
  </si>
  <si>
    <t>TB0105</t>
  </si>
  <si>
    <t>707-0734</t>
  </si>
  <si>
    <t>C4.3</t>
  </si>
  <si>
    <t xml:space="preserve">COMBI </t>
  </si>
  <si>
    <t>TB0106</t>
  </si>
  <si>
    <t>707-0424</t>
  </si>
  <si>
    <t>TB0107</t>
  </si>
  <si>
    <t>707-0757</t>
  </si>
  <si>
    <t>TB0108</t>
  </si>
  <si>
    <t>707-0737</t>
  </si>
  <si>
    <t>MAuvaise</t>
  </si>
  <si>
    <t>I3</t>
  </si>
  <si>
    <t>707-0760</t>
  </si>
  <si>
    <t>TB0109</t>
  </si>
  <si>
    <t>707-0767</t>
  </si>
  <si>
    <t>707-0867</t>
  </si>
  <si>
    <t>TB0110</t>
  </si>
  <si>
    <t>84B548001AC</t>
  </si>
  <si>
    <t>TB0111</t>
  </si>
  <si>
    <t>84A2211100P24</t>
  </si>
  <si>
    <t>250/104</t>
  </si>
  <si>
    <t>TB0112</t>
  </si>
  <si>
    <t>707-0735</t>
  </si>
  <si>
    <t>200/85</t>
  </si>
  <si>
    <t>J4.2</t>
  </si>
  <si>
    <t>TB0113</t>
  </si>
  <si>
    <t>707-1005</t>
  </si>
  <si>
    <t>le 02/12/22</t>
  </si>
  <si>
    <t>TB0114</t>
  </si>
  <si>
    <t>84A231868ANP403</t>
  </si>
  <si>
    <t>MSP0229</t>
  </si>
  <si>
    <t>Combi 2Partie</t>
  </si>
  <si>
    <t>84A2311868AMP303</t>
  </si>
  <si>
    <t>MSP0232</t>
  </si>
  <si>
    <t>TB0115</t>
  </si>
  <si>
    <t>CRMT 1670091</t>
  </si>
  <si>
    <t>B4.6</t>
  </si>
  <si>
    <t>TB0116</t>
  </si>
  <si>
    <t>707-1006</t>
  </si>
  <si>
    <t>170/85</t>
  </si>
  <si>
    <t>sur chariot</t>
  </si>
  <si>
    <t>1106CS0085</t>
  </si>
  <si>
    <t>TB0117</t>
  </si>
  <si>
    <t>606-0606</t>
  </si>
  <si>
    <t>TB0118</t>
  </si>
  <si>
    <t>4XTC</t>
  </si>
  <si>
    <t>190F072</t>
  </si>
  <si>
    <t>44/38</t>
  </si>
  <si>
    <t>FR Electronique</t>
  </si>
  <si>
    <t>TB0119</t>
  </si>
  <si>
    <t>ok</t>
  </si>
  <si>
    <t>TB0120</t>
  </si>
  <si>
    <t xml:space="preserve">                A4.2</t>
  </si>
  <si>
    <t>TB0121</t>
  </si>
  <si>
    <t>70/40</t>
  </si>
  <si>
    <t>TB0122</t>
  </si>
  <si>
    <t>84A22100ADP11</t>
  </si>
  <si>
    <t xml:space="preserve">M2 </t>
  </si>
  <si>
    <t>TB0123</t>
  </si>
  <si>
    <t>B4.4 / B4.7</t>
  </si>
  <si>
    <t>TB0124</t>
  </si>
  <si>
    <t>K4.7 / G4.1</t>
  </si>
  <si>
    <t>TB0125</t>
  </si>
  <si>
    <t>A296643F</t>
  </si>
  <si>
    <t>1107IW0018</t>
  </si>
  <si>
    <t>J4.5/J4.6</t>
  </si>
  <si>
    <t>Waukusha 2 Partie</t>
  </si>
  <si>
    <t>TB0126</t>
  </si>
  <si>
    <t>235/109</t>
  </si>
  <si>
    <t>TB0127</t>
  </si>
  <si>
    <t>A035P499</t>
  </si>
  <si>
    <t>101/52</t>
  </si>
  <si>
    <t>TB0128</t>
  </si>
  <si>
    <t>TB0129</t>
  </si>
  <si>
    <t>1106CS0162</t>
  </si>
  <si>
    <t>V3.1</t>
  </si>
  <si>
    <t>TB0130</t>
  </si>
  <si>
    <t>TB0131</t>
  </si>
  <si>
    <t>TB0132</t>
  </si>
  <si>
    <t>225/110</t>
  </si>
  <si>
    <t>A4.6/A4.7</t>
  </si>
  <si>
    <t>TB0133</t>
  </si>
  <si>
    <t>606-0592</t>
  </si>
  <si>
    <t>70/51</t>
  </si>
  <si>
    <t>TB0134</t>
  </si>
  <si>
    <t>606-0287</t>
  </si>
  <si>
    <t>75/45</t>
  </si>
  <si>
    <t>TB0135</t>
  </si>
  <si>
    <t>TB0136</t>
  </si>
  <si>
    <t>190/109</t>
  </si>
  <si>
    <t>TB0137</t>
  </si>
  <si>
    <t>********</t>
  </si>
  <si>
    <t>606-1273</t>
  </si>
  <si>
    <t>TB0138</t>
  </si>
  <si>
    <t>TB0139</t>
  </si>
  <si>
    <t>Combi 606-0590 INTEG</t>
  </si>
  <si>
    <t>606-0411</t>
  </si>
  <si>
    <t>TB0140</t>
  </si>
  <si>
    <t>TB0141</t>
  </si>
  <si>
    <t>A042W517</t>
  </si>
  <si>
    <t>V3.8</t>
  </si>
  <si>
    <t>TB0142</t>
  </si>
  <si>
    <t>100/70</t>
  </si>
  <si>
    <t>TB0143</t>
  </si>
  <si>
    <t>TB0144</t>
  </si>
  <si>
    <t>125/56</t>
  </si>
  <si>
    <t>1106CS0165</t>
  </si>
  <si>
    <t>1106CS0164</t>
  </si>
  <si>
    <t>TB0145</t>
  </si>
  <si>
    <t>606-0639</t>
  </si>
  <si>
    <t>82/23</t>
  </si>
  <si>
    <t>606-0583</t>
  </si>
  <si>
    <t>606-0918</t>
  </si>
  <si>
    <t>606-0568</t>
  </si>
  <si>
    <t>TB0146</t>
  </si>
  <si>
    <t>TB0147</t>
  </si>
  <si>
    <t>606-0795</t>
  </si>
  <si>
    <t>180/107</t>
  </si>
  <si>
    <t>TB0148</t>
  </si>
  <si>
    <t>TB0149</t>
  </si>
  <si>
    <t>130/90</t>
  </si>
  <si>
    <t>TB0150</t>
  </si>
  <si>
    <t>130/80</t>
  </si>
  <si>
    <t>TB0151</t>
  </si>
  <si>
    <t>606-0394</t>
  </si>
  <si>
    <t>606-0574</t>
  </si>
  <si>
    <t>TB0152</t>
  </si>
  <si>
    <t>TB0153</t>
  </si>
  <si>
    <t>TB0154</t>
  </si>
  <si>
    <t>113/65</t>
  </si>
  <si>
    <t>TB0155</t>
  </si>
  <si>
    <t>400/130</t>
  </si>
  <si>
    <t>TB0156</t>
  </si>
  <si>
    <t>1106CS0036</t>
  </si>
  <si>
    <t>TB0157</t>
  </si>
  <si>
    <t>400/90</t>
  </si>
  <si>
    <t>TB0158</t>
  </si>
  <si>
    <t>TB0159</t>
  </si>
  <si>
    <t>TB0160</t>
  </si>
  <si>
    <t>FHN0325</t>
  </si>
  <si>
    <t>TB0161</t>
  </si>
  <si>
    <t>TB0162</t>
  </si>
  <si>
    <t>FHN0778</t>
  </si>
  <si>
    <t>FHN0739</t>
  </si>
  <si>
    <t>TB0163</t>
  </si>
  <si>
    <t>TB0164</t>
  </si>
  <si>
    <t>TB0165</t>
  </si>
  <si>
    <t>TB0166</t>
  </si>
  <si>
    <t>606-0291</t>
  </si>
  <si>
    <t>TB0167</t>
  </si>
  <si>
    <t>90/51</t>
  </si>
  <si>
    <t>TB0168</t>
  </si>
  <si>
    <t>165/90</t>
  </si>
  <si>
    <t>TB0169</t>
  </si>
  <si>
    <t>808-0210</t>
  </si>
  <si>
    <t>TB0175</t>
  </si>
  <si>
    <t>808-0189</t>
  </si>
  <si>
    <t>TB0170</t>
  </si>
  <si>
    <t>TB0171</t>
  </si>
  <si>
    <t>D4.6</t>
  </si>
  <si>
    <t>TB0172</t>
  </si>
  <si>
    <t>1103CS0055</t>
  </si>
  <si>
    <t>1103CS0057</t>
  </si>
  <si>
    <t>606-0173</t>
  </si>
  <si>
    <t>TB0173</t>
  </si>
  <si>
    <t>A051H303</t>
  </si>
  <si>
    <t>606-1526</t>
  </si>
  <si>
    <t>TB0174</t>
  </si>
  <si>
    <t>606-1801</t>
  </si>
  <si>
    <t>808-0233</t>
  </si>
  <si>
    <t>808-0174</t>
  </si>
  <si>
    <t>1103CS0050</t>
  </si>
  <si>
    <t>133/30</t>
  </si>
  <si>
    <t>TB0176</t>
  </si>
  <si>
    <t>TB0177</t>
  </si>
  <si>
    <t>TB0178</t>
  </si>
  <si>
    <t>125/41</t>
  </si>
  <si>
    <t>TB0179</t>
  </si>
  <si>
    <t>250/85</t>
  </si>
  <si>
    <t>1109CS0212</t>
  </si>
  <si>
    <t>1109CS0213</t>
  </si>
  <si>
    <t>TB0180</t>
  </si>
  <si>
    <t>606-1855</t>
  </si>
  <si>
    <t>TB0181</t>
  </si>
  <si>
    <t>TB0182</t>
  </si>
  <si>
    <t>A4.5</t>
  </si>
  <si>
    <t>TB0183</t>
  </si>
  <si>
    <t>TB0184</t>
  </si>
  <si>
    <t>TB0185</t>
  </si>
  <si>
    <t>62/52</t>
  </si>
  <si>
    <t>TB0186</t>
  </si>
  <si>
    <t>A040D298</t>
  </si>
  <si>
    <t>606-1009</t>
  </si>
  <si>
    <t>TB0187</t>
  </si>
  <si>
    <t>CPN111530</t>
  </si>
  <si>
    <t>CPN111507</t>
  </si>
  <si>
    <t>CPN115528</t>
  </si>
  <si>
    <t>TB0188</t>
  </si>
  <si>
    <t>A044N725</t>
  </si>
  <si>
    <t>C4.7</t>
  </si>
  <si>
    <t>Intervention</t>
  </si>
  <si>
    <t>A056D648</t>
  </si>
  <si>
    <t>606-1685</t>
  </si>
  <si>
    <t>606-1188</t>
  </si>
  <si>
    <t>TB0189</t>
  </si>
  <si>
    <t>200/107</t>
  </si>
  <si>
    <t>808-0205</t>
  </si>
  <si>
    <t>TB0190</t>
  </si>
  <si>
    <t>606-0585</t>
  </si>
  <si>
    <t xml:space="preserve">K4.5 </t>
  </si>
  <si>
    <t>606-0982</t>
  </si>
  <si>
    <t>1103CS0066</t>
  </si>
  <si>
    <t>TB0191</t>
  </si>
  <si>
    <t>V3.7</t>
  </si>
  <si>
    <t>TB0192</t>
  </si>
  <si>
    <t>185/90</t>
  </si>
  <si>
    <t xml:space="preserve">                V3.5</t>
  </si>
  <si>
    <t>TB0193</t>
  </si>
  <si>
    <t xml:space="preserve">                V3.6</t>
  </si>
  <si>
    <t>TB0194</t>
  </si>
  <si>
    <t>TB0195</t>
  </si>
  <si>
    <t>TB0196</t>
  </si>
  <si>
    <t>TB0197</t>
  </si>
  <si>
    <t>K4.5 / K4.6</t>
  </si>
  <si>
    <t>TB0198</t>
  </si>
  <si>
    <t>A035G905</t>
  </si>
  <si>
    <t>112/60</t>
  </si>
  <si>
    <t xml:space="preserve">               UAP2</t>
  </si>
  <si>
    <t>TB0199</t>
  </si>
  <si>
    <t>606-0600</t>
  </si>
  <si>
    <t>606-1782</t>
  </si>
  <si>
    <t>TB0200</t>
  </si>
  <si>
    <t>200/73</t>
  </si>
  <si>
    <t>TB0201</t>
  </si>
  <si>
    <t>200/72</t>
  </si>
  <si>
    <t xml:space="preserve">                 UAP2</t>
  </si>
  <si>
    <t>TB0202</t>
  </si>
  <si>
    <t>A040G672</t>
  </si>
  <si>
    <t>TB0203</t>
  </si>
  <si>
    <t>TB0204</t>
  </si>
  <si>
    <t>TB0205</t>
  </si>
  <si>
    <t>TB0206</t>
  </si>
  <si>
    <t>A040W512</t>
  </si>
  <si>
    <t>606-1070</t>
  </si>
  <si>
    <t>50/23</t>
  </si>
  <si>
    <t>TB0207</t>
  </si>
  <si>
    <t>606-1816</t>
  </si>
  <si>
    <t>TB0208</t>
  </si>
  <si>
    <t>44/33</t>
  </si>
  <si>
    <t>TB0209</t>
  </si>
  <si>
    <t>06SA0075</t>
  </si>
  <si>
    <t>606-1093</t>
  </si>
  <si>
    <t>28/23</t>
  </si>
  <si>
    <t>TB0210</t>
  </si>
  <si>
    <t>46/33</t>
  </si>
  <si>
    <t>TB0211</t>
  </si>
  <si>
    <t>250/118</t>
  </si>
  <si>
    <t>TB0212</t>
  </si>
  <si>
    <t>TB0213</t>
  </si>
  <si>
    <t>C4.2</t>
  </si>
  <si>
    <t>TB0214</t>
  </si>
  <si>
    <t>TB0215</t>
  </si>
  <si>
    <t>TB0216</t>
  </si>
  <si>
    <t>606-0589</t>
  </si>
  <si>
    <t>130/75</t>
  </si>
  <si>
    <t>TB0217</t>
  </si>
  <si>
    <t>1106CS0082</t>
  </si>
  <si>
    <t>1106CS0101</t>
  </si>
  <si>
    <t>1106CS0089</t>
  </si>
  <si>
    <t>TB0218</t>
  </si>
  <si>
    <t>1106CS0107</t>
  </si>
  <si>
    <t>V3.2</t>
  </si>
  <si>
    <t>TB0219</t>
  </si>
  <si>
    <t>A0356075</t>
  </si>
  <si>
    <t>TB0220</t>
  </si>
  <si>
    <t>606-1869/1698</t>
  </si>
  <si>
    <t>K2</t>
  </si>
  <si>
    <t>TB0221</t>
  </si>
  <si>
    <t>190/60</t>
  </si>
  <si>
    <t>V3.3</t>
  </si>
  <si>
    <t>TB0222</t>
  </si>
  <si>
    <t>A051Y356</t>
  </si>
  <si>
    <t>606-1570</t>
  </si>
  <si>
    <t>A051Y349</t>
  </si>
  <si>
    <t>606-1568</t>
  </si>
  <si>
    <t>A051Y351</t>
  </si>
  <si>
    <t>606-1569</t>
  </si>
  <si>
    <t>A051M641</t>
  </si>
  <si>
    <t>606-1559</t>
  </si>
  <si>
    <t>TB0223</t>
  </si>
  <si>
    <t>AD9</t>
  </si>
  <si>
    <t>808-0175</t>
  </si>
  <si>
    <t>1103CS0051</t>
  </si>
  <si>
    <t>606-1802</t>
  </si>
  <si>
    <t>808-0234</t>
  </si>
  <si>
    <t>TB0224</t>
  </si>
  <si>
    <t>CMB 310</t>
  </si>
  <si>
    <t>191-5008</t>
  </si>
  <si>
    <t>CMB 312</t>
  </si>
  <si>
    <t>198-2941</t>
  </si>
  <si>
    <t>TB0225</t>
  </si>
  <si>
    <t>CMB 313</t>
  </si>
  <si>
    <t>213-6308</t>
  </si>
  <si>
    <t>175/60</t>
  </si>
  <si>
    <t>CMB 314</t>
  </si>
  <si>
    <t>219-9946</t>
  </si>
  <si>
    <t>TB0226</t>
  </si>
  <si>
    <t>CMB 309</t>
  </si>
  <si>
    <t>191-5007</t>
  </si>
  <si>
    <t>CMB 311</t>
  </si>
  <si>
    <t>198-2938</t>
  </si>
  <si>
    <t>TB0227</t>
  </si>
  <si>
    <t>D4.2 / D4.4</t>
  </si>
  <si>
    <t>TB0228</t>
  </si>
  <si>
    <t>84A231868ANP401</t>
  </si>
  <si>
    <t>MSP0227</t>
  </si>
  <si>
    <t>84A231868ANP301</t>
  </si>
  <si>
    <t>MSP0230</t>
  </si>
  <si>
    <t>TB0229</t>
  </si>
  <si>
    <t>84A231868ANP402</t>
  </si>
  <si>
    <t>MSP0228</t>
  </si>
  <si>
    <t>84A231868ANP302</t>
  </si>
  <si>
    <t>MSP0231</t>
  </si>
  <si>
    <t>TB0230</t>
  </si>
  <si>
    <t>152/55</t>
  </si>
  <si>
    <t>TB0231</t>
  </si>
  <si>
    <t>707-0736</t>
  </si>
  <si>
    <t>ANNEXE</t>
  </si>
  <si>
    <t>CHARIOT</t>
  </si>
  <si>
    <t>TB0232</t>
  </si>
  <si>
    <t>1106CS0061</t>
  </si>
  <si>
    <t>150/106</t>
  </si>
  <si>
    <t>TB0233</t>
  </si>
  <si>
    <t>707-0927</t>
  </si>
  <si>
    <t>TB0234</t>
  </si>
  <si>
    <t>MSP0183</t>
  </si>
  <si>
    <t>TB0235</t>
  </si>
  <si>
    <t>FHN0885</t>
  </si>
  <si>
    <t>TB0236</t>
  </si>
  <si>
    <t>84A221100ACP6</t>
  </si>
  <si>
    <t>I2</t>
  </si>
  <si>
    <t>TB0237</t>
  </si>
  <si>
    <t>B4.2</t>
  </si>
  <si>
    <t>TB0238</t>
  </si>
  <si>
    <t>41A222886B</t>
  </si>
  <si>
    <t>AD3</t>
  </si>
  <si>
    <t>TB0239</t>
  </si>
  <si>
    <t>150/123</t>
  </si>
  <si>
    <t>TB0240</t>
  </si>
  <si>
    <t>707-0521</t>
  </si>
  <si>
    <t>707-0537</t>
  </si>
  <si>
    <t>TB0241</t>
  </si>
  <si>
    <t>84D74501P1</t>
  </si>
  <si>
    <t>TB0242</t>
  </si>
  <si>
    <t>250/123</t>
  </si>
  <si>
    <t>TB0243</t>
  </si>
  <si>
    <t>606-0731</t>
  </si>
  <si>
    <t>F4.6</t>
  </si>
  <si>
    <t>606-0796</t>
  </si>
  <si>
    <t>TB0244</t>
  </si>
  <si>
    <t>TB0245</t>
  </si>
  <si>
    <t>TB0246</t>
  </si>
  <si>
    <t>707-0636</t>
  </si>
  <si>
    <t>M4.1</t>
  </si>
  <si>
    <t>707-0637</t>
  </si>
  <si>
    <t>TB0247</t>
  </si>
  <si>
    <t>250/81</t>
  </si>
  <si>
    <t>Sur Chariot Annexe</t>
  </si>
  <si>
    <t>TB0248</t>
  </si>
  <si>
    <t>707-0925</t>
  </si>
  <si>
    <t>A2</t>
  </si>
  <si>
    <t>TB0249</t>
  </si>
  <si>
    <t>A040H249</t>
  </si>
  <si>
    <t>135/75</t>
  </si>
  <si>
    <t>TB0250</t>
  </si>
  <si>
    <t>LB4323031</t>
  </si>
  <si>
    <t>L4.2</t>
  </si>
  <si>
    <t>TB0251</t>
  </si>
  <si>
    <t>TB0252</t>
  </si>
  <si>
    <t>TB0253</t>
  </si>
  <si>
    <t>707-0295</t>
  </si>
  <si>
    <t>185/105</t>
  </si>
  <si>
    <t>I4.3</t>
  </si>
  <si>
    <t>TB0254</t>
  </si>
  <si>
    <t>A040F908</t>
  </si>
  <si>
    <t>TB0255</t>
  </si>
  <si>
    <t>606-1818</t>
  </si>
  <si>
    <t>250/25</t>
  </si>
  <si>
    <t>TB0256</t>
  </si>
  <si>
    <t>606-1138</t>
  </si>
  <si>
    <t>150/95</t>
  </si>
  <si>
    <t>I4.2</t>
  </si>
  <si>
    <t>TB0257</t>
  </si>
  <si>
    <t>606-0614</t>
  </si>
  <si>
    <t>148/108</t>
  </si>
  <si>
    <t>J4.1</t>
  </si>
  <si>
    <t>TB0258</t>
  </si>
  <si>
    <t>TB0259</t>
  </si>
  <si>
    <t>707-0846</t>
  </si>
  <si>
    <t>TB0260</t>
  </si>
  <si>
    <t>606-0613</t>
  </si>
  <si>
    <t>F4.4</t>
  </si>
  <si>
    <t>J.M</t>
  </si>
  <si>
    <t>TB0261</t>
  </si>
  <si>
    <t>TB0262</t>
  </si>
  <si>
    <t>A057L511</t>
  </si>
  <si>
    <t>606-1739</t>
  </si>
  <si>
    <t>L4.7</t>
  </si>
  <si>
    <t>TB0263</t>
  </si>
  <si>
    <t>TB0264</t>
  </si>
  <si>
    <t>D4.5</t>
  </si>
  <si>
    <t>TB0265</t>
  </si>
  <si>
    <t>606-1840 1839</t>
  </si>
  <si>
    <t>L2</t>
  </si>
  <si>
    <t>TB0266</t>
  </si>
  <si>
    <t>TB0267</t>
  </si>
  <si>
    <t>TB21</t>
  </si>
  <si>
    <t>TB0268</t>
  </si>
  <si>
    <t>606-1469</t>
  </si>
  <si>
    <t>H4.3</t>
  </si>
  <si>
    <t>TB0269</t>
  </si>
  <si>
    <t>707-1007</t>
  </si>
  <si>
    <t>J4.7</t>
  </si>
  <si>
    <t>606-1832 Combi ?</t>
  </si>
  <si>
    <t>TB0270</t>
  </si>
  <si>
    <t>TB0271</t>
  </si>
  <si>
    <t>707-0394</t>
  </si>
  <si>
    <t>TB0272</t>
  </si>
  <si>
    <t>07SA0274/0296</t>
  </si>
  <si>
    <t>TB0273</t>
  </si>
  <si>
    <t>606-0398</t>
  </si>
  <si>
    <t>TB0274</t>
  </si>
  <si>
    <t>707-0962</t>
  </si>
  <si>
    <t>TB0275</t>
  </si>
  <si>
    <t>F4.1</t>
  </si>
  <si>
    <t>606-0623</t>
  </si>
  <si>
    <t>606-0735</t>
  </si>
  <si>
    <t>606-0740</t>
  </si>
  <si>
    <t>TB0276</t>
  </si>
  <si>
    <t>84D734137</t>
  </si>
  <si>
    <t>TB0277</t>
  </si>
  <si>
    <t>84B527925AE</t>
  </si>
  <si>
    <t>FHN0878</t>
  </si>
  <si>
    <t>TB0278</t>
  </si>
  <si>
    <t>200/82</t>
  </si>
  <si>
    <t>Sur Chariot</t>
  </si>
  <si>
    <t>Annexe</t>
  </si>
  <si>
    <t>TB0279</t>
  </si>
  <si>
    <t>84D713935</t>
  </si>
  <si>
    <t>FHN0881</t>
  </si>
  <si>
    <t>C4.5</t>
  </si>
  <si>
    <t>TB0280</t>
  </si>
  <si>
    <t>707-0948</t>
  </si>
  <si>
    <t>250/86</t>
  </si>
  <si>
    <t>707-1009</t>
  </si>
  <si>
    <t>TB0281</t>
  </si>
  <si>
    <t>808-0208</t>
  </si>
  <si>
    <t>D4.1</t>
  </si>
  <si>
    <t>808-0207</t>
  </si>
  <si>
    <t>TB0282</t>
  </si>
  <si>
    <t>606-0615</t>
  </si>
  <si>
    <t>F4.3</t>
  </si>
  <si>
    <t>TB0283</t>
  </si>
  <si>
    <t>Elmat</t>
  </si>
  <si>
    <t>TB0284</t>
  </si>
  <si>
    <t>C4.1</t>
  </si>
  <si>
    <t>TB0285</t>
  </si>
  <si>
    <t>B4.1</t>
  </si>
  <si>
    <t>TB0286</t>
  </si>
  <si>
    <t>C4.4</t>
  </si>
  <si>
    <t>808-0241</t>
  </si>
  <si>
    <t>808-0240</t>
  </si>
  <si>
    <t>TB0287</t>
  </si>
  <si>
    <t>ELMAT</t>
  </si>
  <si>
    <t>TB0288</t>
  </si>
  <si>
    <t>A0034Y068</t>
  </si>
  <si>
    <t>N2</t>
  </si>
  <si>
    <t>TB0289</t>
  </si>
  <si>
    <t>84D713103AB</t>
  </si>
  <si>
    <t>FHN0877</t>
  </si>
  <si>
    <t>TB0290</t>
  </si>
  <si>
    <t>250/93</t>
  </si>
  <si>
    <t>TB0291</t>
  </si>
  <si>
    <t>606-0732</t>
  </si>
  <si>
    <t>F4.2</t>
  </si>
  <si>
    <t>606-0797</t>
  </si>
  <si>
    <t>TB0292</t>
  </si>
  <si>
    <t>84D735647AC</t>
  </si>
  <si>
    <t>FHN0879</t>
  </si>
  <si>
    <t>TB0293</t>
  </si>
  <si>
    <t>H4.7</t>
  </si>
  <si>
    <t>TB0294</t>
  </si>
  <si>
    <t>M4.7</t>
  </si>
  <si>
    <t>Jackmark</t>
  </si>
  <si>
    <t>TB0295</t>
  </si>
  <si>
    <t>B4.3</t>
  </si>
  <si>
    <t>808-0251</t>
  </si>
  <si>
    <t>TB0296</t>
  </si>
  <si>
    <t>A035E847</t>
  </si>
  <si>
    <t>606-0994</t>
  </si>
  <si>
    <t>TB0297</t>
  </si>
  <si>
    <t>707-0560</t>
  </si>
  <si>
    <t>M4.6</t>
  </si>
  <si>
    <t>707-0677</t>
  </si>
  <si>
    <t>TB0298</t>
  </si>
  <si>
    <t>1107CS0062</t>
  </si>
  <si>
    <t>D4.2</t>
  </si>
  <si>
    <t>TB0299</t>
  </si>
  <si>
    <t>0338-4758</t>
  </si>
  <si>
    <t>A4.4</t>
  </si>
  <si>
    <t>TB0300</t>
  </si>
  <si>
    <t>TB0301</t>
  </si>
  <si>
    <t>TB0302</t>
  </si>
  <si>
    <t>TB0303</t>
  </si>
  <si>
    <t>84B521925DC</t>
  </si>
  <si>
    <t>FHN0880</t>
  </si>
  <si>
    <t>TB0304</t>
  </si>
  <si>
    <t>TB0305</t>
  </si>
  <si>
    <t>TB0306</t>
  </si>
  <si>
    <t>84A220111ABP6</t>
  </si>
  <si>
    <t>H1/L1</t>
  </si>
  <si>
    <t>TB0307</t>
  </si>
  <si>
    <t>TB0308</t>
  </si>
  <si>
    <t>V3.9</t>
  </si>
  <si>
    <t>TB0309</t>
  </si>
  <si>
    <t>477-2378</t>
  </si>
  <si>
    <t>K4.5</t>
  </si>
  <si>
    <t>TB0310</t>
  </si>
  <si>
    <t>11-001281</t>
  </si>
  <si>
    <t>606-0889</t>
  </si>
  <si>
    <t>59/30</t>
  </si>
  <si>
    <t>TB0311</t>
  </si>
  <si>
    <t>TB0312</t>
  </si>
  <si>
    <t>606-0911</t>
  </si>
  <si>
    <t>150/85</t>
  </si>
  <si>
    <t>H4.5</t>
  </si>
  <si>
    <t>TB0313</t>
  </si>
  <si>
    <t>TB0314</t>
  </si>
  <si>
    <t>606-0784</t>
  </si>
  <si>
    <t>TB0315</t>
  </si>
  <si>
    <t>707-0561</t>
  </si>
  <si>
    <t>M4.5</t>
  </si>
  <si>
    <t>TB0316</t>
  </si>
  <si>
    <t>TB0317</t>
  </si>
  <si>
    <t>KAWASAKI</t>
  </si>
  <si>
    <t>749KW397</t>
  </si>
  <si>
    <t>TB0318</t>
  </si>
  <si>
    <t>TB0319</t>
  </si>
  <si>
    <t>TB0320</t>
  </si>
  <si>
    <t>TB0321</t>
  </si>
  <si>
    <t>TB0322</t>
  </si>
  <si>
    <t>M4.2</t>
  </si>
  <si>
    <t>TB0323</t>
  </si>
  <si>
    <t>61/31</t>
  </si>
  <si>
    <t>TB0324</t>
  </si>
  <si>
    <t>707-0924</t>
  </si>
  <si>
    <t>CG16</t>
  </si>
  <si>
    <t>TB0325</t>
  </si>
  <si>
    <t>808-0247</t>
  </si>
  <si>
    <t>TB0326</t>
  </si>
  <si>
    <t>A041C921</t>
  </si>
  <si>
    <t>I1</t>
  </si>
  <si>
    <t>A041R842</t>
  </si>
  <si>
    <t>606-1104</t>
  </si>
  <si>
    <t>A040L687</t>
  </si>
  <si>
    <t>606-1035</t>
  </si>
  <si>
    <t>A041B803</t>
  </si>
  <si>
    <t>606-1102</t>
  </si>
  <si>
    <t>TB0327</t>
  </si>
  <si>
    <t>FHN0135</t>
  </si>
  <si>
    <t>A4.2</t>
  </si>
  <si>
    <t>TB0328</t>
  </si>
  <si>
    <t>TB0329</t>
  </si>
  <si>
    <t>I4.4</t>
  </si>
  <si>
    <t>808-0210/0212</t>
  </si>
  <si>
    <t>TB0330</t>
  </si>
  <si>
    <t>TB0331</t>
  </si>
  <si>
    <t>110/80</t>
  </si>
  <si>
    <t>TB0332</t>
  </si>
  <si>
    <t>TB0333</t>
  </si>
  <si>
    <t>1107CS0085</t>
  </si>
  <si>
    <t>TB0334</t>
  </si>
  <si>
    <t>TB0335</t>
  </si>
  <si>
    <t>TB0336</t>
  </si>
  <si>
    <t>2000/110</t>
  </si>
  <si>
    <t>TB0337</t>
  </si>
  <si>
    <t>TB0338</t>
  </si>
  <si>
    <t>TB0339</t>
  </si>
  <si>
    <t>TB0340</t>
  </si>
  <si>
    <t>Z2</t>
  </si>
  <si>
    <t>TB0341</t>
  </si>
  <si>
    <t>606-1098</t>
  </si>
  <si>
    <t>80/41</t>
  </si>
  <si>
    <t>TB0342</t>
  </si>
  <si>
    <t>U3.10</t>
  </si>
  <si>
    <t>TB0343</t>
  </si>
  <si>
    <t>110/90</t>
  </si>
  <si>
    <t>TB0344</t>
  </si>
  <si>
    <t>707-0909</t>
  </si>
  <si>
    <t>707-0711</t>
  </si>
  <si>
    <t>707-0665</t>
  </si>
  <si>
    <t>TB0345</t>
  </si>
  <si>
    <t>707-0766</t>
  </si>
  <si>
    <t>707-0603</t>
  </si>
  <si>
    <t>707-0510</t>
  </si>
  <si>
    <t>707-0763</t>
  </si>
  <si>
    <t>707-0513</t>
  </si>
  <si>
    <t>TB0346</t>
  </si>
  <si>
    <t>Sub-Assembly</t>
  </si>
  <si>
    <t>FHN0159</t>
  </si>
  <si>
    <t>FHN0162</t>
  </si>
  <si>
    <t>FHN0163</t>
  </si>
  <si>
    <t>FHN0164</t>
  </si>
  <si>
    <t>FHN0165</t>
  </si>
  <si>
    <t>FHN0168</t>
  </si>
  <si>
    <t>FHN0170</t>
  </si>
  <si>
    <t>TB0347</t>
  </si>
  <si>
    <t>JACKMARK</t>
  </si>
  <si>
    <t>TB0348</t>
  </si>
  <si>
    <t>707-0396</t>
  </si>
  <si>
    <t>110/100</t>
  </si>
  <si>
    <t>TB0349</t>
  </si>
  <si>
    <t>TB0350</t>
  </si>
  <si>
    <t>1103CS0165</t>
  </si>
  <si>
    <t>1103CS0168</t>
  </si>
  <si>
    <t>1103CS0201</t>
  </si>
  <si>
    <t>TB0351</t>
  </si>
  <si>
    <t>707-0875</t>
  </si>
  <si>
    <t>TB0352</t>
  </si>
  <si>
    <t xml:space="preserve">          </t>
  </si>
  <si>
    <t>H4.4</t>
  </si>
  <si>
    <t>I3.3</t>
  </si>
  <si>
    <t>L3.4</t>
  </si>
  <si>
    <t>M3.3</t>
  </si>
  <si>
    <t>N3.2</t>
  </si>
  <si>
    <t>J4.3</t>
  </si>
  <si>
    <t>H3.5</t>
  </si>
  <si>
    <t>N3.1</t>
  </si>
  <si>
    <t>L3.2</t>
  </si>
  <si>
    <t>I3.7</t>
  </si>
  <si>
    <t>L3.7</t>
  </si>
  <si>
    <t>606-1036</t>
  </si>
  <si>
    <t>L4.1</t>
  </si>
  <si>
    <t>M3.5</t>
  </si>
  <si>
    <t>M3.6</t>
  </si>
  <si>
    <t>N3.5</t>
  </si>
  <si>
    <t>N3.6</t>
  </si>
  <si>
    <t>707-0663</t>
  </si>
  <si>
    <t>H3.7</t>
  </si>
  <si>
    <t>N4.6</t>
  </si>
  <si>
    <t>N3.7</t>
  </si>
  <si>
    <t>L3.1</t>
  </si>
  <si>
    <t>606-0979</t>
  </si>
  <si>
    <t>L4.5</t>
  </si>
  <si>
    <t>L3.6</t>
  </si>
  <si>
    <t>H3.2</t>
  </si>
  <si>
    <t>N4.3</t>
  </si>
  <si>
    <t>N4.4</t>
  </si>
  <si>
    <t>F3.6</t>
  </si>
  <si>
    <t>Sur chariot</t>
  </si>
  <si>
    <t>Annexe sur chario</t>
  </si>
  <si>
    <t>D2</t>
  </si>
  <si>
    <t>A4.1</t>
  </si>
  <si>
    <t>H4.1/H4.6</t>
  </si>
  <si>
    <t>I4.7</t>
  </si>
  <si>
    <t>B4.5</t>
  </si>
  <si>
    <t>M2/B4.3</t>
  </si>
  <si>
    <t>G4.1/K4.7</t>
  </si>
  <si>
    <t>I4.1/J4.5</t>
  </si>
  <si>
    <t>1106WC0211</t>
  </si>
  <si>
    <t xml:space="preserve">                  C4.3</t>
  </si>
  <si>
    <t>L3.3</t>
  </si>
  <si>
    <t xml:space="preserve">                   UAP2</t>
  </si>
  <si>
    <t>F2</t>
  </si>
  <si>
    <t xml:space="preserve">                 H3.7</t>
  </si>
  <si>
    <t xml:space="preserve">                K3.2</t>
  </si>
  <si>
    <t>F3.5/F3.4</t>
  </si>
  <si>
    <t>606-0794</t>
  </si>
  <si>
    <t xml:space="preserve">                UAP2</t>
  </si>
  <si>
    <t>M4.2/G4.6</t>
  </si>
  <si>
    <t>2 PARTIE</t>
  </si>
  <si>
    <t>A057LS11</t>
  </si>
  <si>
    <t>G3.3</t>
  </si>
  <si>
    <t>057LS11</t>
  </si>
  <si>
    <t xml:space="preserve">                   A4.1</t>
  </si>
  <si>
    <t xml:space="preserve">                    UAP2</t>
  </si>
  <si>
    <t>606-1449</t>
  </si>
  <si>
    <t xml:space="preserve">                    H4.6</t>
  </si>
  <si>
    <t xml:space="preserve">                 J3.5</t>
  </si>
  <si>
    <t xml:space="preserve">                K4.4</t>
  </si>
  <si>
    <t xml:space="preserve">                       G3.5</t>
  </si>
  <si>
    <t xml:space="preserve">                 U3.7</t>
  </si>
  <si>
    <t>K4.5 / G4.7</t>
  </si>
  <si>
    <t>1103CS0180</t>
  </si>
  <si>
    <t xml:space="preserve">                    G3.1</t>
  </si>
  <si>
    <t>K4.4/J4.2</t>
  </si>
  <si>
    <t xml:space="preserve">                  C4.7</t>
  </si>
  <si>
    <t>606-707</t>
  </si>
  <si>
    <t>M1</t>
  </si>
  <si>
    <t xml:space="preserve">                 B4.1</t>
  </si>
  <si>
    <t>07SA0273</t>
  </si>
  <si>
    <t>H3.6</t>
  </si>
  <si>
    <t>MOyenne</t>
  </si>
  <si>
    <t>G2</t>
  </si>
  <si>
    <t>C4.7/I1</t>
  </si>
  <si>
    <t>J3.2</t>
  </si>
  <si>
    <t>B4.4</t>
  </si>
  <si>
    <t>R2</t>
  </si>
  <si>
    <t>F1</t>
  </si>
  <si>
    <t>606-0944</t>
  </si>
  <si>
    <t>A4.6</t>
  </si>
  <si>
    <t>606-1718</t>
  </si>
  <si>
    <t>V3.9/C4.6</t>
  </si>
  <si>
    <t>1106CS0209</t>
  </si>
  <si>
    <t>I3.1</t>
  </si>
  <si>
    <t>707-0561/701</t>
  </si>
  <si>
    <t>B4.7</t>
  </si>
  <si>
    <t>707-0759</t>
  </si>
  <si>
    <t>N3.4</t>
  </si>
  <si>
    <t>N3.3</t>
  </si>
  <si>
    <t>G3.2</t>
  </si>
  <si>
    <t>I3.5</t>
  </si>
  <si>
    <t>I3.6</t>
  </si>
  <si>
    <t>J3.6</t>
  </si>
  <si>
    <t>707-0590</t>
  </si>
  <si>
    <t xml:space="preserve">             Strangers                     </t>
  </si>
  <si>
    <t>Gabarit</t>
  </si>
  <si>
    <t>Gababrit</t>
  </si>
  <si>
    <t>Nombre</t>
  </si>
  <si>
    <t>1106cs0175</t>
  </si>
  <si>
    <t>07SA1050</t>
  </si>
  <si>
    <t>07SA0930</t>
  </si>
  <si>
    <t>07SA1090</t>
  </si>
  <si>
    <t>110606CS0091</t>
  </si>
  <si>
    <t>07SA1043</t>
  </si>
  <si>
    <t>07SA0759</t>
  </si>
  <si>
    <t>1670206 /160</t>
  </si>
  <si>
    <t>GUASCOR</t>
  </si>
  <si>
    <t>1670193/176/168/158</t>
  </si>
  <si>
    <t>1670593/176/168/158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</si>
</sst>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i/>
      <sz val="1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Calibri"/>
      <family val="2"/>
    </font>
    <font>
      <b/>
      <i/>
      <sz val="24"/>
      <color theme="0"/>
      <name val="Calibri"/>
      <family val="2"/>
      <scheme val="minor"/>
    </font>
    <font>
      <b/>
      <i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4"/>
      <color rgb="FF000000"/>
      <name val="Calibri"/>
      <charset val="1"/>
    </font>
    <font>
      <b/>
      <sz val="16"/>
      <color theme="1"/>
      <name val="Calibri"/>
      <family val="2"/>
      <scheme val="minor"/>
    </font>
    <font>
      <b/>
      <i/>
      <sz val="28"/>
      <color rgb="FFFF0000"/>
      <name val="Calibri"/>
    </font>
    <font>
      <b/>
      <i/>
      <sz val="11"/>
      <color rgb="FFFF0000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49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2" fillId="0" borderId="9" xfId="0" applyFont="1" applyBorder="1" applyAlignment="1">
      <alignment horizontal="left" vertical="center"/>
    </xf>
    <xf numFmtId="0" fontId="0" fillId="0" borderId="10" xfId="0" applyBorder="1"/>
    <xf numFmtId="0" fontId="0" fillId="3" borderId="10" xfId="0" applyFill="1" applyBorder="1"/>
    <xf numFmtId="0" fontId="0" fillId="4" borderId="10" xfId="0" applyFill="1" applyBorder="1"/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5" borderId="10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8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1" fillId="0" borderId="30" xfId="0" applyFont="1" applyBorder="1"/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37" xfId="0" applyBorder="1"/>
    <xf numFmtId="0" fontId="2" fillId="0" borderId="27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left"/>
    </xf>
    <xf numFmtId="0" fontId="1" fillId="0" borderId="38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0" xfId="0" applyBorder="1"/>
    <xf numFmtId="0" fontId="2" fillId="0" borderId="43" xfId="0" applyFont="1" applyBorder="1" applyAlignment="1">
      <alignment horizontal="left"/>
    </xf>
    <xf numFmtId="0" fontId="2" fillId="0" borderId="38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0" fillId="0" borderId="29" xfId="0" applyBorder="1"/>
    <xf numFmtId="14" fontId="2" fillId="0" borderId="49" xfId="0" applyNumberFormat="1" applyFont="1" applyBorder="1" applyAlignment="1">
      <alignment horizontal="center"/>
    </xf>
    <xf numFmtId="0" fontId="0" fillId="0" borderId="35" xfId="0" applyBorder="1"/>
    <xf numFmtId="0" fontId="0" fillId="0" borderId="50" xfId="0" applyBorder="1"/>
    <xf numFmtId="0" fontId="2" fillId="6" borderId="29" xfId="0" applyFont="1" applyFill="1" applyBorder="1" applyAlignment="1">
      <alignment vertical="center"/>
    </xf>
    <xf numFmtId="0" fontId="0" fillId="0" borderId="51" xfId="0" applyBorder="1"/>
    <xf numFmtId="0" fontId="0" fillId="6" borderId="29" xfId="0" applyFill="1" applyBorder="1"/>
    <xf numFmtId="0" fontId="0" fillId="6" borderId="51" xfId="0" applyFill="1" applyBorder="1"/>
    <xf numFmtId="0" fontId="2" fillId="0" borderId="27" xfId="0" applyFont="1" applyBorder="1" applyAlignment="1">
      <alignment horizontal="center"/>
    </xf>
    <xf numFmtId="0" fontId="13" fillId="0" borderId="0" xfId="0" applyFont="1"/>
    <xf numFmtId="0" fontId="0" fillId="7" borderId="0" xfId="0" applyFill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4" fontId="2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52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8" xfId="0" applyNumberFormat="1" applyFont="1" applyBorder="1" applyAlignment="1">
      <alignment horizontal="center" vertic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14" fontId="2" fillId="0" borderId="34" xfId="0" applyNumberFormat="1" applyFont="1" applyBorder="1" applyAlignment="1">
      <alignment horizontal="center" vertical="center"/>
    </xf>
    <xf numFmtId="14" fontId="2" fillId="0" borderId="38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Reacp de  RRS Property </a:t>
            </a:r>
            <a:r>
              <a:rPr lang="fr-FR" sz="1600" b="1" i="0" u="none" strike="noStrike" cap="all" baseline="0">
                <a:effectLst/>
              </a:rPr>
              <a:t>BB</a:t>
            </a:r>
            <a:endParaRPr lang="en-US"/>
          </a:p>
        </c:rich>
      </c:tx>
      <c:layout>
        <c:manualLayout>
          <c:xMode val="edge"/>
          <c:yMode val="edge"/>
          <c:x val="0.13424155313919092"/>
          <c:y val="4.22163471446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532918843262282E-3"/>
          <c:y val="0.28504839238845142"/>
          <c:w val="0.96219139274257381"/>
          <c:h val="0.69935367991366137"/>
        </c:manualLayout>
      </c:layout>
      <c:pie3DChart>
        <c:varyColors val="1"/>
        <c:ser>
          <c:idx val="0"/>
          <c:order val="0"/>
          <c:tx>
            <c:strRef>
              <c:f>'Planche de montage BB (2)'!$B$3</c:f>
              <c:strCache>
                <c:ptCount val="1"/>
                <c:pt idx="0">
                  <c:v>Nbre de BB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078-4F23-98E5-865DE6C8B3AD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078-4F23-98E5-865DE6C8B3AD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078-4F23-98E5-865DE6C8B3AD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078-4F23-98E5-865DE6C8B3A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078-4F23-98E5-865DE6C8B3AD}"/>
                </c:ext>
              </c:extLst>
            </c:dLbl>
            <c:dLbl>
              <c:idx val="1"/>
              <c:layout>
                <c:manualLayout>
                  <c:x val="0.10126584970021588"/>
                  <c:y val="-0.14062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078-4F23-98E5-865DE6C8B3AD}"/>
                </c:ext>
              </c:extLst>
            </c:dLbl>
            <c:dLbl>
              <c:idx val="2"/>
              <c:layout>
                <c:manualLayout>
                  <c:x val="1.6877641616702646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A078-4F23-98E5-865DE6C8B3AD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A078-4F23-98E5-865DE6C8B3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'Planche de montage BB (2)'!$C$1:$F$2</c:f>
              <c:multiLvlStrCache>
                <c:ptCount val="4"/>
                <c:lvl>
                  <c:pt idx="0">
                    <c:v>Runners</c:v>
                  </c:pt>
                  <c:pt idx="1">
                    <c:v>Strangers</c:v>
                  </c:pt>
                  <c:pt idx="2">
                    <c:v>Repeaters</c:v>
                  </c:pt>
                  <c:pt idx="3">
                    <c:v>pas déclarer</c:v>
                  </c:pt>
                </c:lvl>
                <c:lvl/>
              </c:multiLvlStrCache>
            </c:multiLvlStrRef>
          </c:cat>
          <c:val>
            <c:numRef>
              <c:f>'Planche de montage BB (2)'!$C$3:$F$3</c:f>
              <c:numCache>
                <c:formatCode>General</c:formatCode>
                <c:ptCount val="4"/>
                <c:pt idx="0">
                  <c:v>94</c:v>
                </c:pt>
                <c:pt idx="1">
                  <c:v>184</c:v>
                </c:pt>
                <c:pt idx="2">
                  <c:v>68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78-4F23-98E5-865DE6C8B3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Reacp de  RRS Property </a:t>
            </a:r>
            <a:r>
              <a:rPr lang="fr-FR" sz="1600" b="1" i="0" u="none" strike="noStrike" cap="all" baseline="0">
                <a:effectLst/>
              </a:rPr>
              <a:t>BB</a:t>
            </a:r>
            <a:endParaRPr lang="en-US"/>
          </a:p>
        </c:rich>
      </c:tx>
      <c:layout>
        <c:manualLayout>
          <c:xMode val="edge"/>
          <c:yMode val="edge"/>
          <c:x val="0.13424155313919092"/>
          <c:y val="4.22163471446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532918843262282E-3"/>
          <c:y val="0.28504839238845142"/>
          <c:w val="0.96219139274257381"/>
          <c:h val="0.69935367991366137"/>
        </c:manualLayout>
      </c:layout>
      <c:pie3DChart>
        <c:varyColors val="1"/>
        <c:ser>
          <c:idx val="0"/>
          <c:order val="0"/>
          <c:tx>
            <c:strRef>
              <c:f>'Planche de montage BB'!$A$3</c:f>
              <c:strCache>
                <c:ptCount val="1"/>
                <c:pt idx="0">
                  <c:v>Nbre de BB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AF7-40FC-BBE9-909E3A184173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AF7-40FC-BBE9-909E3A184173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AF7-40FC-BBE9-909E3A184173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AF7-40FC-BBE9-909E3A184173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AF7-40FC-BBE9-909E3A184173}"/>
                </c:ext>
              </c:extLst>
            </c:dLbl>
            <c:dLbl>
              <c:idx val="1"/>
              <c:layout>
                <c:manualLayout>
                  <c:x val="0.10126584970021588"/>
                  <c:y val="-0.14062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AF7-40FC-BBE9-909E3A184173}"/>
                </c:ext>
              </c:extLst>
            </c:dLbl>
            <c:dLbl>
              <c:idx val="2"/>
              <c:layout>
                <c:manualLayout>
                  <c:x val="1.6877641616702646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AF7-40FC-BBE9-909E3A184173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AF7-40FC-BBE9-909E3A1841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'Planche de montage BB'!$B$1:$E$2</c:f>
              <c:multiLvlStrCache>
                <c:ptCount val="4"/>
                <c:lvl>
                  <c:pt idx="0">
                    <c:v>Runners</c:v>
                  </c:pt>
                  <c:pt idx="1">
                    <c:v>Strangers</c:v>
                  </c:pt>
                  <c:pt idx="2">
                    <c:v>Repeaters</c:v>
                  </c:pt>
                  <c:pt idx="3">
                    <c:v>pas déclarer</c:v>
                  </c:pt>
                </c:lvl>
                <c:lvl/>
              </c:multiLvlStrCache>
            </c:multiLvlStrRef>
          </c:cat>
          <c:val>
            <c:numRef>
              <c:f>'Planche de montage BB'!$B$3:$E$3</c:f>
              <c:numCache>
                <c:formatCode>General</c:formatCode>
                <c:ptCount val="4"/>
                <c:pt idx="0">
                  <c:v>94</c:v>
                </c:pt>
                <c:pt idx="1">
                  <c:v>184</c:v>
                </c:pt>
                <c:pt idx="2">
                  <c:v>68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7-40FC-BBE9-909E3A1841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Reacp de  RRS Property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'planche du test TB (2)'!$B$3</c:f>
              <c:strCache>
                <c:ptCount val="1"/>
                <c:pt idx="0">
                  <c:v>Nbre de BB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512-4637-AE5C-D3B286BC1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512-4637-AE5C-D3B286BC15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512-4637-AE5C-D3B286BC1596}"/>
              </c:ext>
            </c:extLst>
          </c:dPt>
          <c:dPt>
            <c:idx val="3"/>
            <c:bubble3D val="0"/>
            <c:explosion val="16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512-4637-AE5C-D3B286BC1596}"/>
              </c:ext>
            </c:extLst>
          </c:dPt>
          <c:dLbls>
            <c:dLbl>
              <c:idx val="0"/>
              <c:layout>
                <c:manualLayout>
                  <c:x val="9.0999499736162101E-2"/>
                  <c:y val="-1.752834087228458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512-4637-AE5C-D3B286BC1596}"/>
                </c:ext>
              </c:extLst>
            </c:dLbl>
            <c:dLbl>
              <c:idx val="1"/>
              <c:layout>
                <c:manualLayout>
                  <c:x val="7.0554105018856977E-2"/>
                  <c:y val="-3.45821325648415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139265228922103"/>
                      <c:h val="0.157036242810074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512-4637-AE5C-D3B286BC1596}"/>
                </c:ext>
              </c:extLst>
            </c:dLbl>
            <c:dLbl>
              <c:idx val="2"/>
              <c:layout>
                <c:manualLayout>
                  <c:x val="2.7779034148146605E-3"/>
                  <c:y val="0.193872340425531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A5A5A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512-4637-AE5C-D3B286BC1596}"/>
                </c:ext>
              </c:extLst>
            </c:dLbl>
            <c:dLbl>
              <c:idx val="3"/>
              <c:layout>
                <c:manualLayout>
                  <c:x val="-0.11918340494644439"/>
                  <c:y val="2.7109845311889178E-2"/>
                </c:manualLayout>
              </c:layout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902955668400453"/>
                      <c:h val="0.22696107667392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512-4637-AE5C-D3B286BC159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'planche du test TB (2)'!$C$1:$F$2</c:f>
              <c:multiLvlStrCache>
                <c:ptCount val="4"/>
                <c:lvl>
                  <c:pt idx="0">
                    <c:v>Runners</c:v>
                  </c:pt>
                  <c:pt idx="1">
                    <c:v>Strangers</c:v>
                  </c:pt>
                  <c:pt idx="2">
                    <c:v>Repeaters</c:v>
                  </c:pt>
                  <c:pt idx="3">
                    <c:v>pas déclarer</c:v>
                  </c:pt>
                </c:lvl>
                <c:lvl/>
              </c:multiLvlStrCache>
            </c:multiLvlStrRef>
          </c:cat>
          <c:val>
            <c:numRef>
              <c:f>'planche du test TB (2)'!$C$3:$F$3</c:f>
              <c:numCache>
                <c:formatCode>General</c:formatCode>
                <c:ptCount val="4"/>
                <c:pt idx="0">
                  <c:v>90</c:v>
                </c:pt>
                <c:pt idx="1">
                  <c:v>160</c:v>
                </c:pt>
                <c:pt idx="2">
                  <c:v>79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12-4637-AE5C-D3B286BC15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Reacp de  RRS Property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'planche du test TB'!$A$3</c:f>
              <c:strCache>
                <c:ptCount val="1"/>
                <c:pt idx="0">
                  <c:v>Nbre de BB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E30-421E-96C4-812845B7F8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E30-421E-96C4-812845B7F8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E30-421E-96C4-812845B7F8E4}"/>
              </c:ext>
            </c:extLst>
          </c:dPt>
          <c:dPt>
            <c:idx val="3"/>
            <c:bubble3D val="0"/>
            <c:explosion val="16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E30-421E-96C4-812845B7F8E4}"/>
              </c:ext>
            </c:extLst>
          </c:dPt>
          <c:dLbls>
            <c:dLbl>
              <c:idx val="0"/>
              <c:layout>
                <c:manualLayout>
                  <c:x val="9.0999499736162101E-2"/>
                  <c:y val="-1.752834087228458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E30-421E-96C4-812845B7F8E4}"/>
                </c:ext>
              </c:extLst>
            </c:dLbl>
            <c:dLbl>
              <c:idx val="1"/>
              <c:layout>
                <c:manualLayout>
                  <c:x val="7.0554105018856977E-2"/>
                  <c:y val="-3.45821325648415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139265228922103"/>
                      <c:h val="0.157036242810074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E30-421E-96C4-812845B7F8E4}"/>
                </c:ext>
              </c:extLst>
            </c:dLbl>
            <c:dLbl>
              <c:idx val="2"/>
              <c:layout>
                <c:manualLayout>
                  <c:x val="2.7779034148146605E-3"/>
                  <c:y val="0.193872340425531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A5A5A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E30-421E-96C4-812845B7F8E4}"/>
                </c:ext>
              </c:extLst>
            </c:dLbl>
            <c:dLbl>
              <c:idx val="3"/>
              <c:layout>
                <c:manualLayout>
                  <c:x val="-0.11918340494644439"/>
                  <c:y val="2.7109845311889178E-2"/>
                </c:manualLayout>
              </c:layout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902955668400453"/>
                      <c:h val="0.22696107667392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E30-421E-96C4-812845B7F8E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'planche du test TB'!$B$1:$E$2</c:f>
              <c:multiLvlStrCache>
                <c:ptCount val="4"/>
                <c:lvl>
                  <c:pt idx="0">
                    <c:v>Runners</c:v>
                  </c:pt>
                  <c:pt idx="1">
                    <c:v>Strangers</c:v>
                  </c:pt>
                  <c:pt idx="2">
                    <c:v>Repeaters</c:v>
                  </c:pt>
                  <c:pt idx="3">
                    <c:v>pas déclarer</c:v>
                  </c:pt>
                </c:lvl>
                <c:lvl/>
              </c:multiLvlStrCache>
            </c:multiLvlStrRef>
          </c:cat>
          <c:val>
            <c:numRef>
              <c:f>'planche du test TB'!$B$3:$E$3</c:f>
              <c:numCache>
                <c:formatCode>General</c:formatCode>
                <c:ptCount val="4"/>
                <c:pt idx="0">
                  <c:v>90</c:v>
                </c:pt>
                <c:pt idx="1">
                  <c:v>160</c:v>
                </c:pt>
                <c:pt idx="2">
                  <c:v>79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0-421E-96C4-812845B7F8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158750</xdr:colOff>
      <xdr:row>4</xdr:row>
      <xdr:rowOff>47625</xdr:rowOff>
    </xdr:from>
    <xdr:to>
      <xdr:col>10</xdr:col>
      <xdr:colOff>1133475</xdr:colOff>
      <xdr:row>6</xdr:row>
      <xdr:rowOff>266700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86352933-F0A4-44B1-9BF5-79A241AD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50" y="2524125"/>
          <a:ext cx="2565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38101</xdr:colOff>
      <xdr:row>0</xdr:row>
      <xdr:rowOff>0</xdr:rowOff>
    </xdr:from>
    <xdr:to>
      <xdr:col>8</xdr:col>
      <xdr:colOff>1495425</xdr:colOff>
      <xdr:row>3</xdr:row>
      <xdr:rowOff>1228725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681C9658-5A96-4C1A-9566-AC52DEE1EB7D}"/>
            </a:ext>
            <a:ext uri="{147F2762-F138-4A5C-976F-8EAC2B608ADB}">
              <a16:predDERef xmlns:a16="http://schemas.microsoft.com/office/drawing/2014/main" pred="{86352933-F0A4-44B1-9BF5-79A241ADC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158750</xdr:colOff>
      <xdr:row>4</xdr:row>
      <xdr:rowOff>47625</xdr:rowOff>
    </xdr:from>
    <xdr:to>
      <xdr:col>9</xdr:col>
      <xdr:colOff>1133475</xdr:colOff>
      <xdr:row>6</xdr:row>
      <xdr:rowOff>266700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9A0C5FB2-7C31-421B-BF84-9B4089D87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8050" y="2524125"/>
          <a:ext cx="2565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38101</xdr:colOff>
      <xdr:row>0</xdr:row>
      <xdr:rowOff>0</xdr:rowOff>
    </xdr:from>
    <xdr:to>
      <xdr:col>7</xdr:col>
      <xdr:colOff>1495425</xdr:colOff>
      <xdr:row>3</xdr:row>
      <xdr:rowOff>1228725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03341C2-4A24-4ADD-8147-4DD4D5BCD403}"/>
            </a:ext>
            <a:ext uri="{147F2762-F138-4A5C-976F-8EAC2B608ADB}">
              <a16:predDERef xmlns:a16="http://schemas.microsoft.com/office/drawing/2014/main" pred="{9A0C5FB2-7C31-421B-BF84-9B4089D8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1038224</xdr:colOff>
      <xdr:row>4</xdr:row>
      <xdr:rowOff>28575</xdr:rowOff>
    </xdr:from>
    <xdr:to>
      <xdr:col>10</xdr:col>
      <xdr:colOff>1466850</xdr:colOff>
      <xdr:row>6</xdr:row>
      <xdr:rowOff>257175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6A9113C0-0719-46B5-B51E-352E00650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4" y="2333625"/>
          <a:ext cx="2209801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0</xdr:row>
      <xdr:rowOff>19050</xdr:rowOff>
    </xdr:from>
    <xdr:to>
      <xdr:col>8</xdr:col>
      <xdr:colOff>1066800</xdr:colOff>
      <xdr:row>3</xdr:row>
      <xdr:rowOff>942975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273D1389-8DFD-4124-83FF-3C8E5515EA58}"/>
            </a:ext>
            <a:ext uri="{147F2762-F138-4A5C-976F-8EAC2B608ADB}">
              <a16:predDERef xmlns:a16="http://schemas.microsoft.com/office/drawing/2014/main" pred="{6A9113C0-0719-46B5-B51E-352E0065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1038224</xdr:colOff>
      <xdr:row>4</xdr:row>
      <xdr:rowOff>28575</xdr:rowOff>
    </xdr:from>
    <xdr:to>
      <xdr:col>9</xdr:col>
      <xdr:colOff>1466850</xdr:colOff>
      <xdr:row>6</xdr:row>
      <xdr:rowOff>257175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7DFB6540-DE2F-4473-8400-E537FFDF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49" y="2333625"/>
          <a:ext cx="2209801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47625</xdr:colOff>
      <xdr:row>0</xdr:row>
      <xdr:rowOff>19050</xdr:rowOff>
    </xdr:from>
    <xdr:to>
      <xdr:col>7</xdr:col>
      <xdr:colOff>1066800</xdr:colOff>
      <xdr:row>3</xdr:row>
      <xdr:rowOff>942975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8731FE2-31CE-4520-B96F-5A66E8EED690}"/>
            </a:ext>
            <a:ext uri="{147F2762-F138-4A5C-976F-8EAC2B608ADB}">
              <a16:predDERef xmlns:a16="http://schemas.microsoft.com/office/drawing/2014/main" pred="{7DFB6540-DE2F-4473-8400-E537FFDF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4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9635-01F9-4119-AC04-C3FB33833203}">
  <dimension ref="A1:P748"/>
  <sheetViews>
    <sheetView zoomScale="124" zoomScaleNormal="124" workbookViewId="0">
      <pane ySplit="8" topLeftCell="A26" activePane="bottomLeft" state="frozen"/>
      <selection pane="bottomLeft" activeCell="C30" sqref="C30"/>
    </sheetView>
  </sheetViews>
  <sheetFormatPr defaultColWidth="9.140625" defaultRowHeight="15"/>
  <cols>
    <col min="1" max="1" width="12.85546875" customWidth="1"/>
    <col min="2" max="2" width="25.85546875" style="6" customWidth="1"/>
    <col min="3" max="3" width="25.28515625" style="5" customWidth="1"/>
    <col min="4" max="4" width="11.85546875" style="3" bestFit="1" customWidth="1"/>
    <col min="5" max="5" width="14.28515625" style="3" bestFit="1" customWidth="1"/>
    <col min="6" max="6" width="11.7109375" style="3" bestFit="1" customWidth="1"/>
    <col min="7" max="7" width="9" style="3" bestFit="1" customWidth="1"/>
    <col min="8" max="8" width="25.5703125" style="3" bestFit="1" customWidth="1"/>
    <col min="9" max="9" width="22.7109375" bestFit="1" customWidth="1"/>
    <col min="10" max="10" width="23.85546875" customWidth="1"/>
    <col min="11" max="11" width="21" bestFit="1" customWidth="1"/>
    <col min="13" max="13" width="15.5703125" bestFit="1" customWidth="1"/>
    <col min="14" max="14" width="8.5703125" bestFit="1" customWidth="1"/>
    <col min="15" max="15" width="9.28515625" bestFit="1" customWidth="1"/>
    <col min="16" max="16" width="10" bestFit="1" customWidth="1"/>
  </cols>
  <sheetData>
    <row r="1" spans="1:16" ht="31.5" customHeight="1">
      <c r="B1" s="100" t="s">
        <v>0</v>
      </c>
      <c r="C1" s="101"/>
      <c r="D1" s="101"/>
      <c r="E1" s="101"/>
      <c r="F1" s="102"/>
    </row>
    <row r="2" spans="1:16" ht="33.75" customHeight="1">
      <c r="B2" s="29" t="s">
        <v>1</v>
      </c>
      <c r="C2" s="30" t="s">
        <v>2</v>
      </c>
      <c r="D2" s="30" t="s">
        <v>3</v>
      </c>
      <c r="E2" s="30" t="s">
        <v>4</v>
      </c>
      <c r="F2" s="31" t="s">
        <v>5</v>
      </c>
    </row>
    <row r="3" spans="1:16" ht="30" customHeight="1">
      <c r="B3" s="32" t="s">
        <v>6</v>
      </c>
      <c r="C3" s="33">
        <v>94</v>
      </c>
      <c r="D3" s="33">
        <v>184</v>
      </c>
      <c r="E3" s="33">
        <v>68</v>
      </c>
      <c r="F3" s="34">
        <v>52</v>
      </c>
      <c r="M3" s="38" t="s">
        <v>7</v>
      </c>
    </row>
    <row r="4" spans="1:16" ht="99.75" customHeight="1"/>
    <row r="5" spans="1:16" ht="21" customHeight="1">
      <c r="A5" s="96"/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104" t="s">
        <v>9</v>
      </c>
      <c r="M5" s="104"/>
      <c r="N5" s="104" t="s">
        <v>10</v>
      </c>
      <c r="O5" s="104"/>
    </row>
    <row r="6" spans="1:16" ht="27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104" t="s">
        <v>11</v>
      </c>
      <c r="M6" s="104"/>
      <c r="N6" s="104" t="s">
        <v>12</v>
      </c>
      <c r="O6" s="104"/>
    </row>
    <row r="7" spans="1:16" ht="22.5" customHeight="1">
      <c r="A7" s="96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4" t="s">
        <v>13</v>
      </c>
      <c r="M7" s="104"/>
      <c r="N7" s="104" t="s">
        <v>14</v>
      </c>
      <c r="O7" s="104"/>
    </row>
    <row r="8" spans="1:16" ht="21">
      <c r="A8" s="2"/>
      <c r="B8" s="62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  <c r="I8" s="11" t="s">
        <v>22</v>
      </c>
      <c r="J8" s="11" t="s">
        <v>23</v>
      </c>
      <c r="K8" s="11" t="s">
        <v>1</v>
      </c>
      <c r="L8" s="105"/>
      <c r="M8" s="106"/>
      <c r="N8" s="104" t="s">
        <v>24</v>
      </c>
      <c r="O8" s="104"/>
      <c r="P8" s="104"/>
    </row>
    <row r="9" spans="1:16" ht="18.75">
      <c r="A9" s="2" t="s">
        <v>25</v>
      </c>
      <c r="B9" s="64">
        <v>5267226</v>
      </c>
      <c r="C9" s="15" t="s">
        <v>26</v>
      </c>
      <c r="D9" s="16" t="s">
        <v>27</v>
      </c>
      <c r="E9" s="16" t="s">
        <v>28</v>
      </c>
      <c r="F9" s="16" t="s">
        <v>29</v>
      </c>
      <c r="G9" s="16" t="s">
        <v>29</v>
      </c>
      <c r="H9" s="16" t="s">
        <v>30</v>
      </c>
      <c r="I9" s="16"/>
      <c r="J9" s="38"/>
      <c r="K9" s="19" t="s">
        <v>9</v>
      </c>
    </row>
    <row r="10" spans="1:16" ht="18.75">
      <c r="A10" s="2" t="s">
        <v>31</v>
      </c>
      <c r="B10" s="63">
        <v>4310447</v>
      </c>
      <c r="C10" s="4" t="s">
        <v>32</v>
      </c>
      <c r="D10" s="2" t="s">
        <v>33</v>
      </c>
      <c r="E10" s="2" t="s">
        <v>34</v>
      </c>
      <c r="F10" s="2" t="s">
        <v>29</v>
      </c>
      <c r="G10" s="2" t="s">
        <v>29</v>
      </c>
      <c r="H10" s="2" t="s">
        <v>35</v>
      </c>
      <c r="I10" s="2"/>
      <c r="J10" s="2"/>
      <c r="K10" s="19" t="s">
        <v>13</v>
      </c>
    </row>
    <row r="11" spans="1:16" ht="18.75">
      <c r="A11" s="2" t="s">
        <v>36</v>
      </c>
      <c r="B11" s="63">
        <v>4928133</v>
      </c>
      <c r="C11" s="4" t="s">
        <v>37</v>
      </c>
      <c r="D11" s="2" t="s">
        <v>38</v>
      </c>
      <c r="E11" s="2" t="s">
        <v>39</v>
      </c>
      <c r="F11" s="2" t="s">
        <v>40</v>
      </c>
      <c r="G11" s="2" t="s">
        <v>29</v>
      </c>
      <c r="H11" s="41" t="s">
        <v>41</v>
      </c>
      <c r="I11" s="2"/>
      <c r="J11" s="2" t="s">
        <v>42</v>
      </c>
      <c r="K11" s="19" t="s">
        <v>9</v>
      </c>
    </row>
    <row r="12" spans="1:16" ht="18.75">
      <c r="A12" s="2" t="s">
        <v>43</v>
      </c>
      <c r="B12" s="63">
        <v>4007322</v>
      </c>
      <c r="C12" s="4" t="s">
        <v>44</v>
      </c>
      <c r="D12" s="2" t="s">
        <v>33</v>
      </c>
      <c r="E12" s="2" t="s">
        <v>45</v>
      </c>
      <c r="F12" s="2" t="s">
        <v>29</v>
      </c>
      <c r="G12" s="2" t="s">
        <v>29</v>
      </c>
      <c r="H12" s="2" t="s">
        <v>46</v>
      </c>
      <c r="I12" s="2"/>
      <c r="J12" s="2"/>
      <c r="K12" s="19" t="s">
        <v>13</v>
      </c>
    </row>
    <row r="13" spans="1:16" ht="18.75">
      <c r="A13" s="2" t="s">
        <v>47</v>
      </c>
      <c r="B13" s="63">
        <v>4964240</v>
      </c>
      <c r="C13" s="4" t="s">
        <v>48</v>
      </c>
      <c r="D13" s="2" t="s">
        <v>27</v>
      </c>
      <c r="E13" s="2" t="s">
        <v>49</v>
      </c>
      <c r="F13" s="2" t="s">
        <v>40</v>
      </c>
      <c r="G13" s="2" t="s">
        <v>29</v>
      </c>
      <c r="H13" s="2" t="s">
        <v>50</v>
      </c>
      <c r="I13" s="2"/>
      <c r="J13" s="2"/>
      <c r="K13" s="19" t="s">
        <v>9</v>
      </c>
    </row>
    <row r="14" spans="1:16" ht="18.75">
      <c r="A14" s="2" t="s">
        <v>51</v>
      </c>
      <c r="B14" s="63">
        <v>2871207</v>
      </c>
      <c r="C14" s="4" t="s">
        <v>52</v>
      </c>
      <c r="D14" s="2" t="s">
        <v>27</v>
      </c>
      <c r="E14" s="2" t="s">
        <v>45</v>
      </c>
      <c r="F14" s="2"/>
      <c r="G14" s="2"/>
      <c r="H14" s="2" t="s">
        <v>53</v>
      </c>
      <c r="I14" s="2"/>
      <c r="J14" s="2"/>
      <c r="K14" s="19" t="s">
        <v>9</v>
      </c>
    </row>
    <row r="15" spans="1:16" ht="18.75">
      <c r="A15" s="2" t="s">
        <v>54</v>
      </c>
      <c r="B15" s="63">
        <v>3642414</v>
      </c>
      <c r="C15" s="4" t="s">
        <v>55</v>
      </c>
      <c r="D15" s="2" t="s">
        <v>27</v>
      </c>
      <c r="E15" s="2" t="s">
        <v>56</v>
      </c>
      <c r="F15" s="2" t="s">
        <v>40</v>
      </c>
      <c r="G15" s="2" t="s">
        <v>29</v>
      </c>
      <c r="H15" s="2" t="s">
        <v>57</v>
      </c>
      <c r="I15" s="2"/>
      <c r="J15" s="10">
        <v>44867</v>
      </c>
      <c r="K15" s="19" t="s">
        <v>9</v>
      </c>
      <c r="N15" s="9"/>
    </row>
    <row r="16" spans="1:16" ht="18.75">
      <c r="A16" s="2" t="s">
        <v>58</v>
      </c>
      <c r="B16" s="63">
        <v>4964241</v>
      </c>
      <c r="C16" s="4" t="s">
        <v>59</v>
      </c>
      <c r="D16" s="2" t="s">
        <v>38</v>
      </c>
      <c r="E16" s="2" t="s">
        <v>45</v>
      </c>
      <c r="F16" s="2" t="s">
        <v>40</v>
      </c>
      <c r="G16" s="2" t="s">
        <v>29</v>
      </c>
      <c r="H16" s="2" t="s">
        <v>60</v>
      </c>
      <c r="I16" s="2"/>
      <c r="J16" s="2"/>
      <c r="K16" s="19" t="s">
        <v>9</v>
      </c>
    </row>
    <row r="17" spans="1:13" ht="18.75">
      <c r="A17" s="2" t="s">
        <v>61</v>
      </c>
      <c r="B17" s="63" t="s">
        <v>62</v>
      </c>
      <c r="C17" s="4" t="s">
        <v>63</v>
      </c>
      <c r="D17" s="2" t="s">
        <v>27</v>
      </c>
      <c r="E17" s="2" t="s">
        <v>64</v>
      </c>
      <c r="F17" s="2" t="s">
        <v>40</v>
      </c>
      <c r="G17" s="2" t="s">
        <v>40</v>
      </c>
      <c r="H17" s="2" t="s">
        <v>65</v>
      </c>
      <c r="I17" s="2" t="s">
        <v>66</v>
      </c>
      <c r="J17" s="2" t="s">
        <v>67</v>
      </c>
      <c r="K17" s="19" t="s">
        <v>9</v>
      </c>
    </row>
    <row r="18" spans="1:13" ht="18.75">
      <c r="A18" s="2" t="s">
        <v>68</v>
      </c>
      <c r="B18" s="63">
        <v>4334951</v>
      </c>
      <c r="C18" s="4" t="s">
        <v>69</v>
      </c>
      <c r="D18" s="2" t="s">
        <v>38</v>
      </c>
      <c r="E18" s="2" t="s">
        <v>70</v>
      </c>
      <c r="F18" s="2" t="s">
        <v>29</v>
      </c>
      <c r="G18" s="2" t="s">
        <v>29</v>
      </c>
      <c r="H18" s="2" t="s">
        <v>71</v>
      </c>
      <c r="I18" s="2"/>
      <c r="J18" s="2"/>
      <c r="K18" s="19" t="s">
        <v>9</v>
      </c>
    </row>
    <row r="19" spans="1:13" ht="18.75">
      <c r="A19" s="2" t="s">
        <v>72</v>
      </c>
      <c r="B19" s="63" t="s">
        <v>73</v>
      </c>
      <c r="C19" s="4" t="s">
        <v>74</v>
      </c>
      <c r="D19" s="2" t="s">
        <v>27</v>
      </c>
      <c r="E19" s="2" t="s">
        <v>75</v>
      </c>
      <c r="F19" s="2" t="s">
        <v>40</v>
      </c>
      <c r="G19" s="2" t="s">
        <v>40</v>
      </c>
      <c r="H19" s="2" t="s">
        <v>57</v>
      </c>
      <c r="I19" s="2" t="s">
        <v>66</v>
      </c>
      <c r="J19" s="10">
        <v>44869</v>
      </c>
      <c r="K19" s="19" t="s">
        <v>13</v>
      </c>
    </row>
    <row r="20" spans="1:13" ht="18.75">
      <c r="A20" s="2" t="s">
        <v>76</v>
      </c>
      <c r="B20" s="63">
        <v>4302398</v>
      </c>
      <c r="C20" s="4" t="s">
        <v>77</v>
      </c>
      <c r="D20" s="2" t="s">
        <v>33</v>
      </c>
      <c r="E20" s="2" t="s">
        <v>78</v>
      </c>
      <c r="F20" s="2" t="s">
        <v>29</v>
      </c>
      <c r="G20" s="2" t="s">
        <v>29</v>
      </c>
      <c r="H20" s="2" t="s">
        <v>79</v>
      </c>
      <c r="I20" s="2"/>
      <c r="J20" s="2"/>
      <c r="K20" s="19" t="s">
        <v>11</v>
      </c>
    </row>
    <row r="21" spans="1:13" ht="18.75">
      <c r="A21" s="2" t="s">
        <v>80</v>
      </c>
      <c r="B21" s="63">
        <v>4368396</v>
      </c>
      <c r="C21" s="4" t="s">
        <v>81</v>
      </c>
      <c r="D21" s="2" t="s">
        <v>33</v>
      </c>
      <c r="E21" s="2" t="s">
        <v>45</v>
      </c>
      <c r="F21" s="2" t="s">
        <v>29</v>
      </c>
      <c r="G21" s="2" t="s">
        <v>29</v>
      </c>
      <c r="H21" s="2" t="s">
        <v>71</v>
      </c>
      <c r="I21" s="2"/>
      <c r="J21" s="2"/>
      <c r="K21" s="21"/>
      <c r="M21" s="9"/>
    </row>
    <row r="22" spans="1:13" ht="18.75">
      <c r="A22" s="2" t="s">
        <v>82</v>
      </c>
      <c r="B22" s="63">
        <v>3640799</v>
      </c>
      <c r="C22" s="4" t="s">
        <v>83</v>
      </c>
      <c r="D22" s="2" t="s">
        <v>27</v>
      </c>
      <c r="E22" s="2" t="s">
        <v>56</v>
      </c>
      <c r="F22" s="2" t="s">
        <v>40</v>
      </c>
      <c r="G22" s="2" t="s">
        <v>29</v>
      </c>
      <c r="H22" s="2" t="s">
        <v>71</v>
      </c>
      <c r="I22" s="95" t="s">
        <v>84</v>
      </c>
      <c r="J22" s="2"/>
      <c r="K22" s="21"/>
    </row>
    <row r="23" spans="1:13" ht="18.75">
      <c r="A23" s="2" t="s">
        <v>85</v>
      </c>
      <c r="B23" s="63">
        <v>3642413</v>
      </c>
      <c r="C23" s="4" t="s">
        <v>86</v>
      </c>
      <c r="D23" s="2" t="s">
        <v>27</v>
      </c>
      <c r="E23" s="2" t="s">
        <v>56</v>
      </c>
      <c r="F23" s="2" t="s">
        <v>40</v>
      </c>
      <c r="G23" s="2" t="s">
        <v>29</v>
      </c>
      <c r="H23" s="2" t="s">
        <v>71</v>
      </c>
      <c r="I23" s="95"/>
      <c r="J23" s="2"/>
      <c r="K23" s="21"/>
    </row>
    <row r="24" spans="1:13" ht="18.75">
      <c r="A24" s="2" t="s">
        <v>87</v>
      </c>
      <c r="B24" s="63">
        <v>5542071</v>
      </c>
      <c r="C24" s="4" t="s">
        <v>88</v>
      </c>
      <c r="D24" s="2" t="s">
        <v>33</v>
      </c>
      <c r="E24" s="2" t="s">
        <v>89</v>
      </c>
      <c r="F24" s="2" t="s">
        <v>29</v>
      </c>
      <c r="G24" s="2" t="s">
        <v>29</v>
      </c>
      <c r="H24" s="2" t="s">
        <v>90</v>
      </c>
      <c r="I24" s="2"/>
      <c r="J24" s="2"/>
      <c r="K24" s="19" t="s">
        <v>11</v>
      </c>
    </row>
    <row r="25" spans="1:13" ht="18.75">
      <c r="A25" s="2" t="s">
        <v>91</v>
      </c>
      <c r="B25" s="63" t="s">
        <v>92</v>
      </c>
      <c r="C25" s="4" t="s">
        <v>93</v>
      </c>
      <c r="D25" s="2" t="s">
        <v>27</v>
      </c>
      <c r="E25" s="2" t="s">
        <v>94</v>
      </c>
      <c r="F25" s="2" t="s">
        <v>40</v>
      </c>
      <c r="G25" s="2" t="s">
        <v>40</v>
      </c>
      <c r="H25" s="2" t="s">
        <v>95</v>
      </c>
      <c r="I25" s="2" t="s">
        <v>66</v>
      </c>
      <c r="J25" s="2"/>
      <c r="K25" s="19" t="s">
        <v>9</v>
      </c>
    </row>
    <row r="26" spans="1:13" ht="18.75">
      <c r="A26" s="2" t="s">
        <v>96</v>
      </c>
      <c r="B26" s="63">
        <v>5592860</v>
      </c>
      <c r="C26" s="4" t="s">
        <v>97</v>
      </c>
      <c r="D26" s="2" t="s">
        <v>38</v>
      </c>
      <c r="E26" s="2" t="s">
        <v>98</v>
      </c>
      <c r="F26" s="2" t="s">
        <v>29</v>
      </c>
      <c r="G26" s="2" t="s">
        <v>29</v>
      </c>
      <c r="H26" s="2" t="s">
        <v>99</v>
      </c>
      <c r="I26" s="2"/>
      <c r="J26" s="2"/>
      <c r="K26" s="19" t="s">
        <v>9</v>
      </c>
    </row>
    <row r="27" spans="1:13" ht="18.75">
      <c r="A27" s="2" t="s">
        <v>100</v>
      </c>
      <c r="B27" s="63" t="s">
        <v>101</v>
      </c>
      <c r="C27" s="4" t="s">
        <v>102</v>
      </c>
      <c r="D27" s="2" t="s">
        <v>103</v>
      </c>
      <c r="E27" s="2" t="s">
        <v>104</v>
      </c>
      <c r="F27" s="2" t="s">
        <v>40</v>
      </c>
      <c r="G27" s="2" t="s">
        <v>40</v>
      </c>
      <c r="H27" s="2" t="s">
        <v>105</v>
      </c>
      <c r="I27" s="2" t="s">
        <v>66</v>
      </c>
      <c r="J27" s="2"/>
      <c r="K27" s="19" t="s">
        <v>9</v>
      </c>
    </row>
    <row r="28" spans="1:13" ht="18.75">
      <c r="A28" s="2" t="s">
        <v>106</v>
      </c>
      <c r="B28" s="63" t="s">
        <v>107</v>
      </c>
      <c r="C28" s="4" t="s">
        <v>108</v>
      </c>
      <c r="D28" s="2" t="s">
        <v>33</v>
      </c>
      <c r="E28" s="2" t="s">
        <v>109</v>
      </c>
      <c r="F28" s="2" t="s">
        <v>40</v>
      </c>
      <c r="G28" s="2" t="s">
        <v>40</v>
      </c>
      <c r="H28" s="2"/>
      <c r="I28" s="2" t="s">
        <v>110</v>
      </c>
      <c r="J28" s="2"/>
      <c r="K28" s="19" t="s">
        <v>9</v>
      </c>
    </row>
    <row r="29" spans="1:13" ht="18.75">
      <c r="A29" s="2" t="s">
        <v>111</v>
      </c>
      <c r="B29" s="63">
        <v>4906070</v>
      </c>
      <c r="C29" s="4" t="s">
        <v>112</v>
      </c>
      <c r="D29" s="2" t="s">
        <v>27</v>
      </c>
      <c r="E29" s="2" t="s">
        <v>113</v>
      </c>
      <c r="F29" s="2" t="s">
        <v>40</v>
      </c>
      <c r="G29" s="2" t="s">
        <v>29</v>
      </c>
      <c r="H29" s="2" t="s">
        <v>114</v>
      </c>
      <c r="I29" s="2"/>
      <c r="J29" s="2"/>
      <c r="K29" s="19" t="s">
        <v>11</v>
      </c>
    </row>
    <row r="30" spans="1:13" ht="18.75">
      <c r="A30" s="2" t="s">
        <v>115</v>
      </c>
      <c r="B30" s="63">
        <v>3649899</v>
      </c>
      <c r="C30" s="4" t="s">
        <v>116</v>
      </c>
      <c r="D30" s="2" t="s">
        <v>33</v>
      </c>
      <c r="E30" s="2" t="s">
        <v>117</v>
      </c>
      <c r="F30" s="2" t="s">
        <v>40</v>
      </c>
      <c r="G30" s="2" t="s">
        <v>29</v>
      </c>
      <c r="H30" s="2" t="s">
        <v>65</v>
      </c>
      <c r="I30" s="2"/>
      <c r="J30" s="2"/>
      <c r="K30" s="19" t="s">
        <v>13</v>
      </c>
    </row>
    <row r="31" spans="1:13" ht="18.75">
      <c r="A31" s="2" t="s">
        <v>118</v>
      </c>
      <c r="B31" s="63">
        <v>5613435</v>
      </c>
      <c r="C31" s="4" t="s">
        <v>119</v>
      </c>
      <c r="D31" s="2" t="s">
        <v>38</v>
      </c>
      <c r="E31" s="2" t="s">
        <v>120</v>
      </c>
      <c r="F31" s="2" t="s">
        <v>29</v>
      </c>
      <c r="G31" s="2" t="s">
        <v>29</v>
      </c>
      <c r="H31" s="2" t="s">
        <v>121</v>
      </c>
      <c r="I31" s="2"/>
      <c r="J31" s="2"/>
      <c r="K31" s="19" t="s">
        <v>122</v>
      </c>
    </row>
    <row r="32" spans="1:13" ht="18.75">
      <c r="A32" s="2" t="s">
        <v>123</v>
      </c>
      <c r="B32" s="63">
        <v>5653268</v>
      </c>
      <c r="C32" s="4" t="s">
        <v>124</v>
      </c>
      <c r="D32" s="2" t="s">
        <v>38</v>
      </c>
      <c r="E32" s="2" t="s">
        <v>125</v>
      </c>
      <c r="F32" s="2" t="s">
        <v>29</v>
      </c>
      <c r="G32" s="2" t="s">
        <v>29</v>
      </c>
      <c r="H32" s="2" t="s">
        <v>126</v>
      </c>
      <c r="I32" s="2"/>
      <c r="J32" s="2"/>
      <c r="K32" s="19" t="s">
        <v>11</v>
      </c>
    </row>
    <row r="33" spans="1:11" ht="18.75">
      <c r="A33" s="2" t="s">
        <v>127</v>
      </c>
      <c r="B33" s="63">
        <v>5485373</v>
      </c>
      <c r="C33" s="4" t="s">
        <v>128</v>
      </c>
      <c r="D33" s="2" t="s">
        <v>27</v>
      </c>
      <c r="E33" s="2" t="s">
        <v>129</v>
      </c>
      <c r="F33" s="2" t="s">
        <v>29</v>
      </c>
      <c r="G33" s="2" t="s">
        <v>29</v>
      </c>
      <c r="H33" s="2"/>
      <c r="I33" s="2"/>
      <c r="J33" s="2"/>
      <c r="K33" s="19" t="s">
        <v>9</v>
      </c>
    </row>
    <row r="34" spans="1:11" ht="18.75">
      <c r="A34" s="2" t="s">
        <v>130</v>
      </c>
      <c r="B34" s="63">
        <v>5373235</v>
      </c>
      <c r="C34" s="4" t="s">
        <v>131</v>
      </c>
      <c r="D34" s="2" t="s">
        <v>132</v>
      </c>
      <c r="E34" s="2" t="s">
        <v>133</v>
      </c>
      <c r="F34" s="2" t="s">
        <v>29</v>
      </c>
      <c r="G34" s="2" t="s">
        <v>29</v>
      </c>
      <c r="H34" s="2" t="s">
        <v>57</v>
      </c>
      <c r="I34" s="2"/>
      <c r="J34" s="10">
        <v>44900</v>
      </c>
      <c r="K34" s="19" t="s">
        <v>134</v>
      </c>
    </row>
    <row r="35" spans="1:11" ht="18.75">
      <c r="A35" s="2" t="s">
        <v>135</v>
      </c>
      <c r="B35" s="63">
        <v>4323032</v>
      </c>
      <c r="C35" s="4" t="s">
        <v>136</v>
      </c>
      <c r="D35" s="2" t="s">
        <v>27</v>
      </c>
      <c r="E35" s="2" t="s">
        <v>137</v>
      </c>
      <c r="F35" s="2" t="s">
        <v>40</v>
      </c>
      <c r="G35" s="2" t="s">
        <v>29</v>
      </c>
      <c r="H35" s="2" t="s">
        <v>138</v>
      </c>
      <c r="I35" s="2"/>
      <c r="J35" s="2"/>
      <c r="K35" s="19" t="s">
        <v>9</v>
      </c>
    </row>
    <row r="36" spans="1:11" ht="18.75">
      <c r="A36" s="2" t="s">
        <v>139</v>
      </c>
      <c r="B36" s="63">
        <v>4334949</v>
      </c>
      <c r="C36" s="4" t="s">
        <v>140</v>
      </c>
      <c r="D36" s="2" t="s">
        <v>27</v>
      </c>
      <c r="E36" s="2" t="s">
        <v>89</v>
      </c>
      <c r="F36" s="2" t="s">
        <v>40</v>
      </c>
      <c r="G36" s="2" t="s">
        <v>29</v>
      </c>
      <c r="H36" s="2" t="s">
        <v>141</v>
      </c>
      <c r="I36" s="2"/>
      <c r="J36" s="10"/>
      <c r="K36" s="19" t="s">
        <v>142</v>
      </c>
    </row>
    <row r="37" spans="1:11" ht="18.75">
      <c r="A37" s="2" t="s">
        <v>143</v>
      </c>
      <c r="B37" s="63">
        <v>4967159</v>
      </c>
      <c r="C37" s="4" t="s">
        <v>144</v>
      </c>
      <c r="D37" s="2" t="s">
        <v>27</v>
      </c>
      <c r="E37" s="2" t="s">
        <v>133</v>
      </c>
      <c r="F37" s="2" t="s">
        <v>40</v>
      </c>
      <c r="G37" s="2" t="s">
        <v>29</v>
      </c>
      <c r="H37" s="2" t="s">
        <v>145</v>
      </c>
      <c r="I37" s="2"/>
      <c r="J37" s="2"/>
      <c r="K37" s="19" t="s">
        <v>9</v>
      </c>
    </row>
    <row r="38" spans="1:11" ht="18.75">
      <c r="A38" s="2" t="s">
        <v>146</v>
      </c>
      <c r="B38" s="63">
        <v>4379877</v>
      </c>
      <c r="C38" s="4" t="s">
        <v>147</v>
      </c>
      <c r="D38" s="2" t="s">
        <v>38</v>
      </c>
      <c r="E38" s="2" t="s">
        <v>45</v>
      </c>
      <c r="F38" s="2" t="s">
        <v>29</v>
      </c>
      <c r="G38" s="2" t="s">
        <v>29</v>
      </c>
      <c r="H38" s="2" t="s">
        <v>148</v>
      </c>
      <c r="I38" s="2"/>
      <c r="J38" s="2"/>
      <c r="K38" s="19" t="s">
        <v>13</v>
      </c>
    </row>
    <row r="39" spans="1:11" ht="18.75">
      <c r="A39" s="2" t="s">
        <v>149</v>
      </c>
      <c r="B39" s="63" t="s">
        <v>150</v>
      </c>
      <c r="C39" s="4" t="s">
        <v>151</v>
      </c>
      <c r="D39" s="2" t="s">
        <v>33</v>
      </c>
      <c r="E39" s="2" t="s">
        <v>89</v>
      </c>
      <c r="F39" s="2" t="s">
        <v>29</v>
      </c>
      <c r="G39" s="2" t="s">
        <v>40</v>
      </c>
      <c r="H39" s="2" t="s">
        <v>152</v>
      </c>
      <c r="I39" s="2"/>
      <c r="J39" s="2"/>
      <c r="K39" s="19" t="s">
        <v>9</v>
      </c>
    </row>
    <row r="40" spans="1:11" ht="18.75">
      <c r="A40" s="2" t="s">
        <v>153</v>
      </c>
      <c r="B40" s="63" t="s">
        <v>150</v>
      </c>
      <c r="C40" s="4" t="s">
        <v>154</v>
      </c>
      <c r="D40" s="2" t="s">
        <v>33</v>
      </c>
      <c r="E40" s="2" t="s">
        <v>89</v>
      </c>
      <c r="F40" s="2" t="s">
        <v>29</v>
      </c>
      <c r="G40" s="2" t="s">
        <v>40</v>
      </c>
      <c r="H40" s="2" t="s">
        <v>152</v>
      </c>
      <c r="I40" s="2"/>
      <c r="J40" s="2"/>
      <c r="K40" s="19" t="s">
        <v>9</v>
      </c>
    </row>
    <row r="41" spans="1:11" ht="18.75">
      <c r="A41" s="2" t="s">
        <v>155</v>
      </c>
      <c r="B41" s="63" t="s">
        <v>156</v>
      </c>
      <c r="C41" s="4" t="s">
        <v>157</v>
      </c>
      <c r="D41" s="2" t="s">
        <v>38</v>
      </c>
      <c r="E41" s="2" t="s">
        <v>158</v>
      </c>
      <c r="F41" s="2" t="s">
        <v>29</v>
      </c>
      <c r="G41" s="2" t="s">
        <v>29</v>
      </c>
      <c r="H41" s="2"/>
      <c r="I41" s="2" t="s">
        <v>159</v>
      </c>
      <c r="J41" s="2"/>
      <c r="K41" s="19" t="s">
        <v>13</v>
      </c>
    </row>
    <row r="42" spans="1:11" ht="18.75">
      <c r="A42" s="2" t="s">
        <v>160</v>
      </c>
      <c r="B42" s="63" t="s">
        <v>161</v>
      </c>
      <c r="C42" s="4" t="s">
        <v>161</v>
      </c>
      <c r="D42" s="2" t="s">
        <v>33</v>
      </c>
      <c r="E42" s="2" t="s">
        <v>162</v>
      </c>
      <c r="F42" s="2" t="s">
        <v>29</v>
      </c>
      <c r="G42" s="2" t="s">
        <v>29</v>
      </c>
      <c r="H42" s="2"/>
      <c r="I42" s="2" t="s">
        <v>159</v>
      </c>
      <c r="J42" s="2"/>
      <c r="K42" s="21"/>
    </row>
    <row r="43" spans="1:11" ht="18.75">
      <c r="A43" s="2" t="s">
        <v>163</v>
      </c>
      <c r="B43" s="63" t="s">
        <v>164</v>
      </c>
      <c r="C43" s="4" t="s">
        <v>164</v>
      </c>
      <c r="D43" s="2" t="s">
        <v>103</v>
      </c>
      <c r="E43" s="2" t="s">
        <v>165</v>
      </c>
      <c r="F43" s="2" t="s">
        <v>29</v>
      </c>
      <c r="G43" s="2" t="s">
        <v>29</v>
      </c>
      <c r="H43" s="2"/>
      <c r="I43" s="2" t="s">
        <v>159</v>
      </c>
      <c r="J43" s="2"/>
      <c r="K43" s="21"/>
    </row>
    <row r="44" spans="1:11" ht="18.75">
      <c r="A44" s="2" t="s">
        <v>166</v>
      </c>
      <c r="B44" s="63" t="s">
        <v>167</v>
      </c>
      <c r="C44" s="4" t="s">
        <v>168</v>
      </c>
      <c r="D44" s="2" t="s">
        <v>33</v>
      </c>
      <c r="E44" s="2" t="s">
        <v>169</v>
      </c>
      <c r="F44" s="2" t="s">
        <v>40</v>
      </c>
      <c r="G44" s="2" t="s">
        <v>29</v>
      </c>
      <c r="H44" s="2" t="s">
        <v>170</v>
      </c>
      <c r="I44" s="2"/>
      <c r="J44" s="2" t="s">
        <v>67</v>
      </c>
      <c r="K44" s="19" t="s">
        <v>171</v>
      </c>
    </row>
    <row r="45" spans="1:11" ht="18.75">
      <c r="A45" s="89" t="s">
        <v>172</v>
      </c>
      <c r="B45" s="63" t="s">
        <v>173</v>
      </c>
      <c r="C45" s="4" t="s">
        <v>174</v>
      </c>
      <c r="D45" s="95" t="s">
        <v>33</v>
      </c>
      <c r="E45" s="95" t="s">
        <v>169</v>
      </c>
      <c r="F45" s="95" t="s">
        <v>40</v>
      </c>
      <c r="G45" s="95" t="s">
        <v>29</v>
      </c>
      <c r="H45" s="97"/>
      <c r="I45" s="95" t="s">
        <v>84</v>
      </c>
      <c r="J45" s="2"/>
      <c r="K45" s="19" t="s">
        <v>175</v>
      </c>
    </row>
    <row r="46" spans="1:11" ht="18.75">
      <c r="A46" s="90"/>
      <c r="B46" s="63" t="s">
        <v>176</v>
      </c>
      <c r="C46" s="4" t="s">
        <v>177</v>
      </c>
      <c r="D46" s="95"/>
      <c r="E46" s="95"/>
      <c r="F46" s="95"/>
      <c r="G46" s="95"/>
      <c r="H46" s="98"/>
      <c r="I46" s="95"/>
      <c r="J46" s="2"/>
      <c r="K46" s="19" t="s">
        <v>9</v>
      </c>
    </row>
    <row r="47" spans="1:11" ht="18.75">
      <c r="A47" s="89" t="s">
        <v>178</v>
      </c>
      <c r="B47" s="63">
        <v>55744905</v>
      </c>
      <c r="C47" s="4" t="s">
        <v>179</v>
      </c>
      <c r="D47" s="95" t="s">
        <v>33</v>
      </c>
      <c r="E47" s="95" t="s">
        <v>180</v>
      </c>
      <c r="F47" s="95" t="s">
        <v>29</v>
      </c>
      <c r="G47" s="95" t="s">
        <v>40</v>
      </c>
      <c r="H47" s="97"/>
      <c r="I47" s="95" t="s">
        <v>84</v>
      </c>
      <c r="J47" s="2"/>
      <c r="K47" s="19" t="s">
        <v>9</v>
      </c>
    </row>
    <row r="48" spans="1:11" ht="18.75">
      <c r="A48" s="90"/>
      <c r="B48" s="63">
        <v>5635908</v>
      </c>
      <c r="C48" s="4" t="s">
        <v>181</v>
      </c>
      <c r="D48" s="95"/>
      <c r="E48" s="95"/>
      <c r="F48" s="95"/>
      <c r="G48" s="95"/>
      <c r="H48" s="98"/>
      <c r="I48" s="95"/>
      <c r="J48" s="2"/>
      <c r="K48" s="19" t="s">
        <v>9</v>
      </c>
    </row>
    <row r="49" spans="1:11" ht="18.75">
      <c r="A49" s="2" t="s">
        <v>182</v>
      </c>
      <c r="B49" s="63">
        <v>5374882</v>
      </c>
      <c r="C49" s="4" t="s">
        <v>183</v>
      </c>
      <c r="D49" s="2" t="s">
        <v>33</v>
      </c>
      <c r="E49" s="2" t="s">
        <v>184</v>
      </c>
      <c r="F49" s="2" t="s">
        <v>29</v>
      </c>
      <c r="G49" s="2" t="s">
        <v>29</v>
      </c>
      <c r="H49" s="2" t="s">
        <v>57</v>
      </c>
      <c r="I49" s="2"/>
      <c r="J49" s="10">
        <v>44862</v>
      </c>
      <c r="K49" s="19" t="s">
        <v>13</v>
      </c>
    </row>
    <row r="50" spans="1:11" ht="18.75">
      <c r="A50" s="2" t="s">
        <v>185</v>
      </c>
      <c r="B50" s="63" t="s">
        <v>186</v>
      </c>
      <c r="C50" s="4" t="s">
        <v>187</v>
      </c>
      <c r="D50" s="2" t="s">
        <v>33</v>
      </c>
      <c r="E50" s="2" t="s">
        <v>188</v>
      </c>
      <c r="F50" s="2" t="s">
        <v>29</v>
      </c>
      <c r="G50" s="2" t="s">
        <v>29</v>
      </c>
      <c r="H50" s="2" t="s">
        <v>71</v>
      </c>
      <c r="I50" s="2"/>
      <c r="J50" s="2"/>
      <c r="K50" s="19" t="s">
        <v>9</v>
      </c>
    </row>
    <row r="51" spans="1:11" ht="18.75">
      <c r="A51" s="2" t="s">
        <v>189</v>
      </c>
      <c r="B51" s="63" t="s">
        <v>190</v>
      </c>
      <c r="C51" s="4" t="s">
        <v>191</v>
      </c>
      <c r="D51" s="2" t="s">
        <v>33</v>
      </c>
      <c r="E51" s="2" t="s">
        <v>192</v>
      </c>
      <c r="F51" s="2" t="s">
        <v>29</v>
      </c>
      <c r="G51" s="2" t="s">
        <v>29</v>
      </c>
      <c r="H51" s="2" t="s">
        <v>193</v>
      </c>
      <c r="I51" s="2"/>
      <c r="J51" s="2" t="s">
        <v>159</v>
      </c>
      <c r="K51" s="19" t="s">
        <v>9</v>
      </c>
    </row>
    <row r="52" spans="1:11" ht="18.75">
      <c r="A52" s="2" t="s">
        <v>194</v>
      </c>
      <c r="B52" s="63">
        <v>1077977</v>
      </c>
      <c r="C52" s="4" t="s">
        <v>195</v>
      </c>
      <c r="D52" s="2" t="s">
        <v>33</v>
      </c>
      <c r="E52" s="2" t="s">
        <v>196</v>
      </c>
      <c r="F52" s="2" t="s">
        <v>40</v>
      </c>
      <c r="G52" s="2" t="s">
        <v>29</v>
      </c>
      <c r="H52" s="2" t="s">
        <v>197</v>
      </c>
      <c r="I52" s="2"/>
      <c r="J52" s="2" t="s">
        <v>67</v>
      </c>
      <c r="K52" s="19" t="s">
        <v>175</v>
      </c>
    </row>
    <row r="53" spans="1:11" ht="18.75">
      <c r="A53" s="89" t="s">
        <v>198</v>
      </c>
      <c r="B53" s="63">
        <v>5373226</v>
      </c>
      <c r="C53" s="4" t="s">
        <v>199</v>
      </c>
      <c r="D53" s="95" t="s">
        <v>33</v>
      </c>
      <c r="E53" s="95" t="s">
        <v>200</v>
      </c>
      <c r="F53" s="95" t="s">
        <v>29</v>
      </c>
      <c r="G53" s="95" t="s">
        <v>29</v>
      </c>
      <c r="H53" s="95" t="s">
        <v>57</v>
      </c>
      <c r="I53" s="95" t="s">
        <v>84</v>
      </c>
      <c r="J53" s="10">
        <v>44873</v>
      </c>
      <c r="K53" s="19" t="s">
        <v>9</v>
      </c>
    </row>
    <row r="54" spans="1:11" ht="18.75">
      <c r="A54" s="90"/>
      <c r="B54" s="63">
        <v>5542057</v>
      </c>
      <c r="C54" s="4" t="s">
        <v>201</v>
      </c>
      <c r="D54" s="95"/>
      <c r="E54" s="95"/>
      <c r="F54" s="95"/>
      <c r="G54" s="95"/>
      <c r="H54" s="95"/>
      <c r="I54" s="95"/>
      <c r="J54" s="2"/>
      <c r="K54" s="19" t="s">
        <v>13</v>
      </c>
    </row>
    <row r="55" spans="1:11" ht="18.75">
      <c r="A55" s="2" t="s">
        <v>202</v>
      </c>
      <c r="B55" s="63">
        <v>5574636</v>
      </c>
      <c r="C55" s="4" t="s">
        <v>203</v>
      </c>
      <c r="D55" s="2" t="s">
        <v>103</v>
      </c>
      <c r="E55" s="2" t="s">
        <v>204</v>
      </c>
      <c r="F55" s="2" t="s">
        <v>29</v>
      </c>
      <c r="G55" s="2" t="s">
        <v>29</v>
      </c>
      <c r="H55" s="2" t="s">
        <v>205</v>
      </c>
      <c r="I55" s="2"/>
      <c r="J55" s="2"/>
      <c r="K55" s="21"/>
    </row>
    <row r="56" spans="1:11" ht="18.75">
      <c r="A56" s="2" t="s">
        <v>206</v>
      </c>
      <c r="B56" s="63">
        <v>5574634</v>
      </c>
      <c r="C56" s="4" t="s">
        <v>207</v>
      </c>
      <c r="D56" s="2" t="s">
        <v>103</v>
      </c>
      <c r="E56" s="2" t="s">
        <v>188</v>
      </c>
      <c r="F56" s="2" t="s">
        <v>29</v>
      </c>
      <c r="G56" s="2" t="s">
        <v>29</v>
      </c>
      <c r="H56" s="2" t="s">
        <v>208</v>
      </c>
      <c r="I56" s="2"/>
      <c r="J56" s="2"/>
      <c r="K56" s="19" t="s">
        <v>9</v>
      </c>
    </row>
    <row r="57" spans="1:11" ht="18.75">
      <c r="A57" s="2" t="s">
        <v>209</v>
      </c>
      <c r="B57" s="63" t="s">
        <v>210</v>
      </c>
      <c r="C57" s="4" t="s">
        <v>154</v>
      </c>
      <c r="D57" s="2" t="s">
        <v>33</v>
      </c>
      <c r="E57" s="2" t="s">
        <v>211</v>
      </c>
      <c r="F57" s="2" t="s">
        <v>29</v>
      </c>
      <c r="G57" s="2" t="s">
        <v>29</v>
      </c>
      <c r="H57" s="2" t="s">
        <v>212</v>
      </c>
      <c r="I57" s="2"/>
      <c r="J57" s="2"/>
      <c r="K57" s="19" t="s">
        <v>9</v>
      </c>
    </row>
    <row r="58" spans="1:11" ht="19.5" customHeight="1">
      <c r="A58" s="89" t="s">
        <v>213</v>
      </c>
      <c r="B58" s="63">
        <v>5485060</v>
      </c>
      <c r="C58" s="4" t="s">
        <v>214</v>
      </c>
      <c r="D58" s="95" t="s">
        <v>27</v>
      </c>
      <c r="E58" s="95" t="s">
        <v>215</v>
      </c>
      <c r="F58" s="95" t="s">
        <v>40</v>
      </c>
      <c r="G58" s="95" t="s">
        <v>29</v>
      </c>
      <c r="H58" s="91" t="s">
        <v>30</v>
      </c>
      <c r="I58" s="95" t="s">
        <v>84</v>
      </c>
      <c r="J58" s="2"/>
      <c r="K58" s="19" t="s">
        <v>9</v>
      </c>
    </row>
    <row r="59" spans="1:11" ht="19.5" customHeight="1">
      <c r="A59" s="90"/>
      <c r="B59" s="63">
        <v>5485062</v>
      </c>
      <c r="C59" s="4" t="s">
        <v>216</v>
      </c>
      <c r="D59" s="95"/>
      <c r="E59" s="95"/>
      <c r="F59" s="95"/>
      <c r="G59" s="95"/>
      <c r="H59" s="92"/>
      <c r="I59" s="95"/>
      <c r="J59" s="2"/>
      <c r="K59" s="19" t="s">
        <v>9</v>
      </c>
    </row>
    <row r="60" spans="1:11" ht="18.75">
      <c r="A60" s="2" t="s">
        <v>217</v>
      </c>
      <c r="B60" s="63">
        <v>5485062</v>
      </c>
      <c r="C60" s="4" t="s">
        <v>216</v>
      </c>
      <c r="D60" s="2" t="s">
        <v>27</v>
      </c>
      <c r="E60" s="2" t="s">
        <v>218</v>
      </c>
      <c r="F60" s="2" t="s">
        <v>29</v>
      </c>
      <c r="G60" s="2" t="s">
        <v>29</v>
      </c>
      <c r="H60" s="2"/>
      <c r="I60" s="2"/>
      <c r="J60" s="2"/>
      <c r="K60" s="19" t="s">
        <v>9</v>
      </c>
    </row>
    <row r="61" spans="1:11" ht="18.75">
      <c r="A61" s="2" t="s">
        <v>219</v>
      </c>
      <c r="B61" s="63">
        <v>548560</v>
      </c>
      <c r="C61" s="4" t="s">
        <v>214</v>
      </c>
      <c r="D61" s="2" t="s">
        <v>27</v>
      </c>
      <c r="E61" s="2" t="s">
        <v>218</v>
      </c>
      <c r="F61" s="2" t="s">
        <v>29</v>
      </c>
      <c r="G61" s="2" t="s">
        <v>29</v>
      </c>
      <c r="H61" s="2"/>
      <c r="I61" s="2"/>
      <c r="J61" s="2"/>
      <c r="K61" s="19" t="s">
        <v>9</v>
      </c>
    </row>
    <row r="62" spans="1:11" ht="18.75">
      <c r="A62" s="2" t="s">
        <v>220</v>
      </c>
      <c r="B62" s="63">
        <v>5542072</v>
      </c>
      <c r="C62" s="4" t="s">
        <v>221</v>
      </c>
      <c r="D62" s="2" t="s">
        <v>38</v>
      </c>
      <c r="E62" s="2" t="s">
        <v>222</v>
      </c>
      <c r="F62" s="2" t="s">
        <v>29</v>
      </c>
      <c r="G62" s="2" t="s">
        <v>29</v>
      </c>
      <c r="H62" s="2" t="s">
        <v>223</v>
      </c>
      <c r="I62" s="2"/>
      <c r="J62" s="2"/>
      <c r="K62" s="19" t="s">
        <v>11</v>
      </c>
    </row>
    <row r="63" spans="1:11" ht="18.75">
      <c r="A63" s="91" t="s">
        <v>224</v>
      </c>
      <c r="B63" s="63">
        <v>28991235</v>
      </c>
      <c r="C63" s="4" t="s">
        <v>225</v>
      </c>
      <c r="D63" s="95" t="s">
        <v>27</v>
      </c>
      <c r="E63" s="95" t="s">
        <v>226</v>
      </c>
      <c r="F63" s="95" t="s">
        <v>29</v>
      </c>
      <c r="G63" s="95" t="s">
        <v>29</v>
      </c>
      <c r="H63" s="95" t="s">
        <v>57</v>
      </c>
      <c r="I63" s="95" t="s">
        <v>84</v>
      </c>
      <c r="J63" s="2"/>
      <c r="K63" s="21"/>
    </row>
    <row r="64" spans="1:11" ht="18.75">
      <c r="A64" s="99"/>
      <c r="B64" s="63">
        <v>28991082</v>
      </c>
      <c r="C64" s="4" t="s">
        <v>227</v>
      </c>
      <c r="D64" s="95"/>
      <c r="E64" s="95"/>
      <c r="F64" s="95"/>
      <c r="G64" s="95"/>
      <c r="H64" s="95"/>
      <c r="I64" s="95"/>
      <c r="J64" s="10">
        <v>44851</v>
      </c>
      <c r="K64" s="21"/>
    </row>
    <row r="65" spans="1:11" ht="18.75">
      <c r="A65" s="92"/>
      <c r="B65" s="63">
        <v>3650849</v>
      </c>
      <c r="C65" s="4" t="s">
        <v>228</v>
      </c>
      <c r="D65" s="95"/>
      <c r="E65" s="95"/>
      <c r="F65" s="95"/>
      <c r="G65" s="95"/>
      <c r="H65" s="95"/>
      <c r="I65" s="95"/>
      <c r="J65" s="2"/>
      <c r="K65" s="21"/>
    </row>
    <row r="66" spans="1:11" ht="18.75">
      <c r="A66" s="91" t="s">
        <v>229</v>
      </c>
      <c r="B66" s="63">
        <v>43379880</v>
      </c>
      <c r="C66" s="4" t="s">
        <v>230</v>
      </c>
      <c r="D66" s="95" t="s">
        <v>33</v>
      </c>
      <c r="E66" s="95" t="s">
        <v>192</v>
      </c>
      <c r="F66" s="95" t="s">
        <v>40</v>
      </c>
      <c r="G66" s="95" t="s">
        <v>29</v>
      </c>
      <c r="H66" s="95" t="s">
        <v>231</v>
      </c>
      <c r="I66" s="95" t="s">
        <v>84</v>
      </c>
      <c r="J66" s="2"/>
      <c r="K66" s="19" t="s">
        <v>9</v>
      </c>
    </row>
    <row r="67" spans="1:11" ht="18.75">
      <c r="A67" s="99"/>
      <c r="B67" s="63">
        <v>4323032</v>
      </c>
      <c r="C67" s="4" t="s">
        <v>232</v>
      </c>
      <c r="D67" s="95"/>
      <c r="E67" s="95"/>
      <c r="F67" s="95"/>
      <c r="G67" s="95"/>
      <c r="H67" s="95"/>
      <c r="I67" s="95"/>
      <c r="J67" s="2"/>
      <c r="K67" s="19" t="s">
        <v>9</v>
      </c>
    </row>
    <row r="68" spans="1:11" ht="18.75">
      <c r="A68" s="92"/>
      <c r="B68" s="63">
        <v>5415272</v>
      </c>
      <c r="C68" s="4" t="s">
        <v>233</v>
      </c>
      <c r="D68" s="95"/>
      <c r="E68" s="95"/>
      <c r="F68" s="95"/>
      <c r="G68" s="95"/>
      <c r="H68" s="95"/>
      <c r="I68" s="95"/>
      <c r="J68" s="2"/>
      <c r="K68" s="19" t="s">
        <v>9</v>
      </c>
    </row>
    <row r="69" spans="1:11" ht="18.75">
      <c r="A69" s="2" t="s">
        <v>234</v>
      </c>
      <c r="B69" s="63">
        <v>2881138</v>
      </c>
      <c r="C69" s="4" t="s">
        <v>235</v>
      </c>
      <c r="D69" s="2" t="s">
        <v>33</v>
      </c>
      <c r="E69" s="2" t="s">
        <v>192</v>
      </c>
      <c r="F69" s="2" t="s">
        <v>29</v>
      </c>
      <c r="G69" s="2" t="s">
        <v>29</v>
      </c>
      <c r="H69" s="2" t="s">
        <v>236</v>
      </c>
      <c r="I69" s="2" t="s">
        <v>237</v>
      </c>
      <c r="J69" s="2"/>
      <c r="K69" s="19" t="s">
        <v>13</v>
      </c>
    </row>
    <row r="70" spans="1:11" ht="18.75">
      <c r="A70" s="2" t="s">
        <v>238</v>
      </c>
      <c r="B70" s="63">
        <v>5542977</v>
      </c>
      <c r="C70" s="4" t="s">
        <v>239</v>
      </c>
      <c r="D70" s="2" t="s">
        <v>38</v>
      </c>
      <c r="E70" s="2" t="s">
        <v>240</v>
      </c>
      <c r="F70" s="2" t="s">
        <v>29</v>
      </c>
      <c r="G70" s="2" t="s">
        <v>29</v>
      </c>
      <c r="H70" s="2"/>
      <c r="I70" s="2"/>
      <c r="J70" s="2"/>
      <c r="K70" s="21"/>
    </row>
    <row r="71" spans="1:11" ht="18.75">
      <c r="A71" s="89" t="s">
        <v>241</v>
      </c>
      <c r="B71" s="63">
        <v>5540220</v>
      </c>
      <c r="C71" s="4" t="s">
        <v>242</v>
      </c>
      <c r="D71" s="95" t="s">
        <v>27</v>
      </c>
      <c r="E71" s="95" t="s">
        <v>243</v>
      </c>
      <c r="F71" s="95" t="s">
        <v>29</v>
      </c>
      <c r="G71" s="95" t="s">
        <v>29</v>
      </c>
      <c r="H71" s="95" t="s">
        <v>244</v>
      </c>
      <c r="I71" s="2"/>
      <c r="J71" s="2"/>
      <c r="K71" s="19" t="s">
        <v>11</v>
      </c>
    </row>
    <row r="72" spans="1:11" ht="18.75">
      <c r="A72" s="90"/>
      <c r="B72" s="63">
        <v>5376287</v>
      </c>
      <c r="C72" s="4" t="s">
        <v>245</v>
      </c>
      <c r="D72" s="95"/>
      <c r="E72" s="95"/>
      <c r="F72" s="95"/>
      <c r="G72" s="95"/>
      <c r="H72" s="95"/>
      <c r="I72" s="2"/>
      <c r="J72" s="2"/>
      <c r="K72" s="19" t="s">
        <v>9</v>
      </c>
    </row>
    <row r="73" spans="1:11" ht="18.75">
      <c r="A73" s="2" t="s">
        <v>246</v>
      </c>
      <c r="B73" s="63" t="s">
        <v>247</v>
      </c>
      <c r="C73" s="4" t="s">
        <v>248</v>
      </c>
      <c r="D73" s="2" t="s">
        <v>27</v>
      </c>
      <c r="E73" s="2" t="s">
        <v>249</v>
      </c>
      <c r="F73" s="2" t="s">
        <v>29</v>
      </c>
      <c r="G73" s="2" t="s">
        <v>40</v>
      </c>
      <c r="H73" s="2" t="s">
        <v>197</v>
      </c>
      <c r="I73" s="2" t="s">
        <v>250</v>
      </c>
      <c r="J73" s="2"/>
      <c r="K73" s="19" t="s">
        <v>251</v>
      </c>
    </row>
    <row r="74" spans="1:11" ht="18.75">
      <c r="A74" s="2" t="s">
        <v>252</v>
      </c>
      <c r="B74" s="63">
        <v>4380703</v>
      </c>
      <c r="C74" s="4" t="s">
        <v>253</v>
      </c>
      <c r="D74" s="2" t="s">
        <v>132</v>
      </c>
      <c r="E74" s="2" t="s">
        <v>254</v>
      </c>
      <c r="F74" s="2" t="s">
        <v>29</v>
      </c>
      <c r="G74" s="2" t="s">
        <v>29</v>
      </c>
      <c r="H74" s="2" t="s">
        <v>255</v>
      </c>
      <c r="I74" s="2" t="s">
        <v>256</v>
      </c>
      <c r="J74" s="2"/>
      <c r="K74" s="19" t="s">
        <v>11</v>
      </c>
    </row>
    <row r="75" spans="1:11" ht="18.75">
      <c r="A75" s="2" t="s">
        <v>257</v>
      </c>
      <c r="B75" s="63">
        <v>5635855</v>
      </c>
      <c r="C75" s="4" t="s">
        <v>258</v>
      </c>
      <c r="D75" s="2" t="s">
        <v>103</v>
      </c>
      <c r="E75" s="2" t="s">
        <v>169</v>
      </c>
      <c r="F75" s="2" t="s">
        <v>29</v>
      </c>
      <c r="G75" s="2" t="s">
        <v>29</v>
      </c>
      <c r="H75" s="2" t="s">
        <v>259</v>
      </c>
      <c r="I75" s="2"/>
      <c r="J75" s="2"/>
      <c r="K75" s="19" t="s">
        <v>9</v>
      </c>
    </row>
    <row r="76" spans="1:11" ht="18.75">
      <c r="A76" s="89" t="s">
        <v>260</v>
      </c>
      <c r="B76" s="63">
        <v>5542066</v>
      </c>
      <c r="C76" s="4" t="s">
        <v>261</v>
      </c>
      <c r="D76" s="95" t="s">
        <v>38</v>
      </c>
      <c r="E76" s="95" t="s">
        <v>262</v>
      </c>
      <c r="F76" s="95" t="s">
        <v>29</v>
      </c>
      <c r="G76" s="95" t="s">
        <v>29</v>
      </c>
      <c r="H76" s="91"/>
      <c r="I76" s="95" t="s">
        <v>84</v>
      </c>
      <c r="J76" s="2"/>
      <c r="K76" s="19" t="s">
        <v>4</v>
      </c>
    </row>
    <row r="77" spans="1:11" ht="19.5" customHeight="1">
      <c r="A77" s="90"/>
      <c r="B77" s="63">
        <v>5542054</v>
      </c>
      <c r="C77" s="4" t="s">
        <v>263</v>
      </c>
      <c r="D77" s="95"/>
      <c r="E77" s="95"/>
      <c r="F77" s="95"/>
      <c r="G77" s="95"/>
      <c r="H77" s="92"/>
      <c r="I77" s="95"/>
      <c r="J77" s="2"/>
      <c r="K77" s="21"/>
    </row>
    <row r="78" spans="1:11" ht="18.75">
      <c r="A78" s="2" t="s">
        <v>264</v>
      </c>
      <c r="B78" s="63" t="s">
        <v>265</v>
      </c>
      <c r="C78" s="4" t="s">
        <v>266</v>
      </c>
      <c r="D78" s="2" t="s">
        <v>103</v>
      </c>
      <c r="E78" s="2" t="s">
        <v>104</v>
      </c>
      <c r="F78" s="2" t="s">
        <v>40</v>
      </c>
      <c r="G78" s="2" t="s">
        <v>40</v>
      </c>
      <c r="H78" s="2" t="s">
        <v>267</v>
      </c>
      <c r="I78" s="2" t="s">
        <v>110</v>
      </c>
      <c r="J78" s="2"/>
      <c r="K78" s="19" t="s">
        <v>9</v>
      </c>
    </row>
    <row r="79" spans="1:11" ht="18.75">
      <c r="A79" s="2" t="s">
        <v>268</v>
      </c>
      <c r="B79" s="63">
        <v>4302390</v>
      </c>
      <c r="C79" s="4" t="s">
        <v>269</v>
      </c>
      <c r="D79" s="2" t="s">
        <v>27</v>
      </c>
      <c r="E79" s="2" t="s">
        <v>270</v>
      </c>
      <c r="F79" s="2" t="s">
        <v>40</v>
      </c>
      <c r="G79" s="2" t="s">
        <v>29</v>
      </c>
      <c r="H79" s="2"/>
      <c r="I79" s="2"/>
      <c r="J79" s="2"/>
      <c r="K79" s="19" t="s">
        <v>11</v>
      </c>
    </row>
    <row r="80" spans="1:11" ht="19.5" customHeight="1">
      <c r="A80" s="2" t="s">
        <v>271</v>
      </c>
      <c r="B80" s="63" t="s">
        <v>272</v>
      </c>
      <c r="C80" s="4" t="s">
        <v>273</v>
      </c>
      <c r="D80" s="2" t="s">
        <v>103</v>
      </c>
      <c r="E80" s="2" t="s">
        <v>274</v>
      </c>
      <c r="F80" s="2" t="s">
        <v>29</v>
      </c>
      <c r="G80" s="2" t="s">
        <v>40</v>
      </c>
      <c r="H80" s="2" t="s">
        <v>275</v>
      </c>
      <c r="I80" s="39" t="s">
        <v>276</v>
      </c>
      <c r="J80" s="2"/>
      <c r="K80" s="19" t="s">
        <v>9</v>
      </c>
    </row>
    <row r="81" spans="1:11" ht="19.5" customHeight="1">
      <c r="A81" s="2" t="s">
        <v>277</v>
      </c>
      <c r="B81" s="63"/>
      <c r="C81" s="4" t="s">
        <v>278</v>
      </c>
      <c r="D81" s="2" t="s">
        <v>103</v>
      </c>
      <c r="E81" s="2" t="s">
        <v>279</v>
      </c>
      <c r="F81" s="2" t="s">
        <v>29</v>
      </c>
      <c r="G81" s="2" t="s">
        <v>29</v>
      </c>
      <c r="H81" s="2" t="s">
        <v>280</v>
      </c>
      <c r="I81" s="39"/>
      <c r="J81" s="2"/>
      <c r="K81" s="19"/>
    </row>
    <row r="82" spans="1:11" ht="18.75">
      <c r="A82" s="2" t="s">
        <v>281</v>
      </c>
      <c r="B82" s="63" t="s">
        <v>282</v>
      </c>
      <c r="C82" s="4" t="s">
        <v>283</v>
      </c>
      <c r="D82" s="2" t="s">
        <v>27</v>
      </c>
      <c r="E82" s="2" t="s">
        <v>184</v>
      </c>
      <c r="F82" s="2" t="s">
        <v>29</v>
      </c>
      <c r="G82" s="2" t="s">
        <v>40</v>
      </c>
      <c r="H82" s="2"/>
      <c r="I82" s="2"/>
      <c r="J82" s="2"/>
      <c r="K82" s="19" t="s">
        <v>122</v>
      </c>
    </row>
    <row r="83" spans="1:11" ht="18.75">
      <c r="A83" s="89" t="s">
        <v>284</v>
      </c>
      <c r="B83" s="63">
        <v>2881187</v>
      </c>
      <c r="C83" s="4" t="s">
        <v>285</v>
      </c>
      <c r="D83" s="95" t="s">
        <v>27</v>
      </c>
      <c r="E83" s="95" t="s">
        <v>286</v>
      </c>
      <c r="F83" s="95" t="s">
        <v>29</v>
      </c>
      <c r="G83" s="95" t="s">
        <v>29</v>
      </c>
      <c r="H83" s="91" t="s">
        <v>287</v>
      </c>
      <c r="I83" s="95" t="s">
        <v>84</v>
      </c>
      <c r="J83" s="41" t="s">
        <v>67</v>
      </c>
      <c r="K83" s="19" t="s">
        <v>13</v>
      </c>
    </row>
    <row r="84" spans="1:11" ht="19.5" customHeight="1">
      <c r="A84" s="90"/>
      <c r="B84" s="63">
        <v>2891080</v>
      </c>
      <c r="C84" s="4" t="s">
        <v>288</v>
      </c>
      <c r="D84" s="95"/>
      <c r="E84" s="95"/>
      <c r="F84" s="95"/>
      <c r="G84" s="95"/>
      <c r="H84" s="92"/>
      <c r="I84" s="95"/>
      <c r="J84" s="2"/>
      <c r="K84" s="19" t="s">
        <v>9</v>
      </c>
    </row>
    <row r="85" spans="1:11" ht="18.75">
      <c r="A85" s="2" t="s">
        <v>289</v>
      </c>
      <c r="B85" s="63" t="s">
        <v>164</v>
      </c>
      <c r="C85" s="4" t="s">
        <v>164</v>
      </c>
      <c r="D85" s="2" t="s">
        <v>103</v>
      </c>
      <c r="E85" s="2" t="s">
        <v>165</v>
      </c>
      <c r="F85" s="2" t="s">
        <v>29</v>
      </c>
      <c r="G85" s="2" t="s">
        <v>40</v>
      </c>
      <c r="H85" s="2" t="s">
        <v>290</v>
      </c>
      <c r="I85" s="2" t="s">
        <v>159</v>
      </c>
      <c r="J85" s="2"/>
      <c r="K85" s="19" t="s">
        <v>251</v>
      </c>
    </row>
    <row r="86" spans="1:11" ht="18.75">
      <c r="A86" s="2" t="s">
        <v>291</v>
      </c>
      <c r="B86" s="63">
        <v>5592920</v>
      </c>
      <c r="C86" s="4" t="s">
        <v>292</v>
      </c>
      <c r="D86" s="2" t="s">
        <v>38</v>
      </c>
      <c r="E86" s="2" t="s">
        <v>188</v>
      </c>
      <c r="F86" s="2" t="s">
        <v>29</v>
      </c>
      <c r="G86" s="2" t="s">
        <v>40</v>
      </c>
      <c r="H86" s="2" t="s">
        <v>267</v>
      </c>
      <c r="I86" s="2"/>
      <c r="J86" s="2"/>
      <c r="K86" s="19" t="s">
        <v>9</v>
      </c>
    </row>
    <row r="87" spans="1:11" ht="18.75">
      <c r="A87" s="93" t="s">
        <v>293</v>
      </c>
      <c r="B87" s="63">
        <v>5635910</v>
      </c>
      <c r="C87" s="4" t="s">
        <v>294</v>
      </c>
      <c r="D87" s="95" t="s">
        <v>33</v>
      </c>
      <c r="E87" s="95" t="s">
        <v>188</v>
      </c>
      <c r="F87" s="95" t="s">
        <v>29</v>
      </c>
      <c r="G87" s="95" t="s">
        <v>29</v>
      </c>
      <c r="H87" s="95" t="s">
        <v>57</v>
      </c>
      <c r="I87" s="95" t="s">
        <v>84</v>
      </c>
      <c r="J87" s="10">
        <v>44881</v>
      </c>
      <c r="K87" s="19" t="s">
        <v>9</v>
      </c>
    </row>
    <row r="88" spans="1:11" ht="18.75">
      <c r="A88" s="94"/>
      <c r="B88" s="63">
        <v>5635909</v>
      </c>
      <c r="C88" s="4" t="s">
        <v>295</v>
      </c>
      <c r="D88" s="95"/>
      <c r="E88" s="95"/>
      <c r="F88" s="95"/>
      <c r="G88" s="95"/>
      <c r="H88" s="95"/>
      <c r="I88" s="95"/>
      <c r="J88" s="2"/>
      <c r="K88" s="19" t="s">
        <v>296</v>
      </c>
    </row>
    <row r="89" spans="1:11" ht="18.75">
      <c r="A89" s="93" t="s">
        <v>297</v>
      </c>
      <c r="B89" s="63" t="s">
        <v>298</v>
      </c>
      <c r="C89" s="4" t="s">
        <v>299</v>
      </c>
      <c r="D89" s="95" t="s">
        <v>27</v>
      </c>
      <c r="E89" s="95" t="s">
        <v>184</v>
      </c>
      <c r="F89" s="95" t="s">
        <v>29</v>
      </c>
      <c r="G89" s="95" t="s">
        <v>29</v>
      </c>
      <c r="H89" s="95" t="s">
        <v>300</v>
      </c>
      <c r="I89" s="95" t="s">
        <v>84</v>
      </c>
      <c r="J89" s="2"/>
      <c r="K89" s="19" t="s">
        <v>301</v>
      </c>
    </row>
    <row r="90" spans="1:11" ht="18.75">
      <c r="A90" s="94"/>
      <c r="B90" s="63" t="s">
        <v>302</v>
      </c>
      <c r="C90" s="4" t="s">
        <v>299</v>
      </c>
      <c r="D90" s="95"/>
      <c r="E90" s="95"/>
      <c r="F90" s="95"/>
      <c r="G90" s="95"/>
      <c r="H90" s="95"/>
      <c r="I90" s="95"/>
      <c r="J90" s="2" t="s">
        <v>303</v>
      </c>
      <c r="K90" s="19" t="s">
        <v>304</v>
      </c>
    </row>
    <row r="91" spans="1:11" ht="18.75">
      <c r="A91" s="2" t="s">
        <v>305</v>
      </c>
      <c r="B91" s="63">
        <v>4334950</v>
      </c>
      <c r="C91" s="4" t="s">
        <v>306</v>
      </c>
      <c r="D91" s="2" t="s">
        <v>27</v>
      </c>
      <c r="E91" s="2" t="s">
        <v>70</v>
      </c>
      <c r="F91" s="2" t="s">
        <v>40</v>
      </c>
      <c r="G91" s="2" t="s">
        <v>29</v>
      </c>
      <c r="H91" s="2" t="s">
        <v>197</v>
      </c>
      <c r="I91" s="2"/>
      <c r="J91" s="2"/>
      <c r="K91" s="19" t="s">
        <v>9</v>
      </c>
    </row>
    <row r="92" spans="1:11" ht="18.75">
      <c r="A92" s="2" t="s">
        <v>293</v>
      </c>
      <c r="B92" s="63">
        <v>36551851</v>
      </c>
      <c r="C92" s="4" t="s">
        <v>307</v>
      </c>
      <c r="D92" s="2" t="s">
        <v>27</v>
      </c>
      <c r="E92" s="2" t="s">
        <v>308</v>
      </c>
      <c r="F92" s="2" t="s">
        <v>29</v>
      </c>
      <c r="G92" s="2" t="s">
        <v>29</v>
      </c>
      <c r="H92" s="2" t="s">
        <v>197</v>
      </c>
      <c r="I92" s="2"/>
      <c r="J92" s="2"/>
      <c r="K92" s="21"/>
    </row>
    <row r="93" spans="1:11" ht="18.75">
      <c r="A93" s="2" t="s">
        <v>309</v>
      </c>
      <c r="B93" s="63">
        <v>2891091</v>
      </c>
      <c r="C93" s="4" t="s">
        <v>310</v>
      </c>
      <c r="D93" s="2" t="s">
        <v>27</v>
      </c>
      <c r="E93" s="2" t="s">
        <v>311</v>
      </c>
      <c r="F93" s="2" t="s">
        <v>29</v>
      </c>
      <c r="G93" s="2" t="s">
        <v>40</v>
      </c>
      <c r="H93" s="2" t="s">
        <v>312</v>
      </c>
      <c r="I93" s="2" t="s">
        <v>313</v>
      </c>
      <c r="J93" s="2" t="s">
        <v>303</v>
      </c>
      <c r="K93" s="19" t="s">
        <v>9</v>
      </c>
    </row>
    <row r="94" spans="1:11" ht="18.75">
      <c r="A94" s="2" t="s">
        <v>314</v>
      </c>
      <c r="B94" s="63" t="s">
        <v>156</v>
      </c>
      <c r="C94" s="4" t="s">
        <v>157</v>
      </c>
      <c r="D94" s="2" t="s">
        <v>38</v>
      </c>
      <c r="E94" s="2" t="s">
        <v>158</v>
      </c>
      <c r="F94" s="2" t="s">
        <v>29</v>
      </c>
      <c r="G94" s="2" t="s">
        <v>40</v>
      </c>
      <c r="H94" s="2"/>
      <c r="I94" s="2"/>
      <c r="J94" s="2"/>
      <c r="K94" s="19" t="s">
        <v>13</v>
      </c>
    </row>
    <row r="95" spans="1:11" ht="18.75">
      <c r="A95" s="2" t="s">
        <v>315</v>
      </c>
      <c r="B95" s="63" t="s">
        <v>316</v>
      </c>
      <c r="C95" s="4" t="s">
        <v>317</v>
      </c>
      <c r="D95" s="2" t="s">
        <v>38</v>
      </c>
      <c r="E95" s="2" t="s">
        <v>188</v>
      </c>
      <c r="F95" s="2" t="s">
        <v>29</v>
      </c>
      <c r="G95" s="2" t="s">
        <v>40</v>
      </c>
      <c r="H95" s="2" t="s">
        <v>318</v>
      </c>
      <c r="I95" s="2"/>
      <c r="J95" s="2"/>
      <c r="K95" s="19" t="s">
        <v>9</v>
      </c>
    </row>
    <row r="96" spans="1:11" ht="18.75">
      <c r="A96" s="2" t="s">
        <v>319</v>
      </c>
      <c r="B96" s="63" t="s">
        <v>320</v>
      </c>
      <c r="C96" s="4" t="s">
        <v>321</v>
      </c>
      <c r="D96" s="2" t="s">
        <v>103</v>
      </c>
      <c r="E96" s="2" t="s">
        <v>322</v>
      </c>
      <c r="F96" s="2" t="s">
        <v>40</v>
      </c>
      <c r="G96" s="2" t="s">
        <v>29</v>
      </c>
      <c r="H96" s="2" t="s">
        <v>318</v>
      </c>
      <c r="I96" s="2" t="s">
        <v>276</v>
      </c>
      <c r="J96" s="2" t="s">
        <v>303</v>
      </c>
      <c r="K96" s="19" t="s">
        <v>251</v>
      </c>
    </row>
    <row r="97" spans="1:11" ht="18.75">
      <c r="A97" s="2" t="s">
        <v>323</v>
      </c>
      <c r="B97" s="63">
        <v>2891081</v>
      </c>
      <c r="C97" s="4" t="s">
        <v>310</v>
      </c>
      <c r="D97" s="2" t="s">
        <v>27</v>
      </c>
      <c r="E97" s="2" t="s">
        <v>169</v>
      </c>
      <c r="F97" s="2" t="s">
        <v>40</v>
      </c>
      <c r="G97" s="2" t="s">
        <v>29</v>
      </c>
      <c r="H97" s="2" t="s">
        <v>312</v>
      </c>
      <c r="I97" s="2" t="s">
        <v>313</v>
      </c>
      <c r="J97" s="2" t="s">
        <v>303</v>
      </c>
      <c r="K97" s="19" t="s">
        <v>9</v>
      </c>
    </row>
    <row r="98" spans="1:11" ht="18.75">
      <c r="A98" s="2" t="s">
        <v>324</v>
      </c>
      <c r="B98" s="63" t="s">
        <v>325</v>
      </c>
      <c r="C98" s="4" t="s">
        <v>326</v>
      </c>
      <c r="D98" s="2" t="s">
        <v>38</v>
      </c>
      <c r="E98" s="2" t="s">
        <v>188</v>
      </c>
      <c r="F98" s="2" t="s">
        <v>29</v>
      </c>
      <c r="G98" s="2" t="s">
        <v>40</v>
      </c>
      <c r="H98" s="2" t="s">
        <v>193</v>
      </c>
      <c r="I98" s="2"/>
      <c r="J98" s="2" t="s">
        <v>67</v>
      </c>
      <c r="K98" s="19" t="s">
        <v>9</v>
      </c>
    </row>
    <row r="99" spans="1:11" ht="18.75">
      <c r="A99" s="2" t="s">
        <v>327</v>
      </c>
      <c r="B99" s="63">
        <v>5574778</v>
      </c>
      <c r="C99" s="4" t="s">
        <v>328</v>
      </c>
      <c r="D99" s="2" t="s">
        <v>38</v>
      </c>
      <c r="E99" s="2" t="s">
        <v>262</v>
      </c>
      <c r="F99" s="2" t="s">
        <v>29</v>
      </c>
      <c r="G99" s="2" t="s">
        <v>40</v>
      </c>
      <c r="H99" s="2" t="s">
        <v>193</v>
      </c>
      <c r="I99" s="2"/>
      <c r="J99" s="2" t="s">
        <v>67</v>
      </c>
      <c r="K99" s="19" t="s">
        <v>9</v>
      </c>
    </row>
    <row r="100" spans="1:11" ht="18.75">
      <c r="A100" s="2" t="s">
        <v>329</v>
      </c>
      <c r="B100" s="63">
        <v>2881188</v>
      </c>
      <c r="C100" s="4" t="s">
        <v>235</v>
      </c>
      <c r="D100" s="2" t="s">
        <v>27</v>
      </c>
      <c r="E100" s="2" t="s">
        <v>192</v>
      </c>
      <c r="F100" s="2" t="s">
        <v>29</v>
      </c>
      <c r="G100" s="2" t="s">
        <v>40</v>
      </c>
      <c r="H100" s="2" t="s">
        <v>330</v>
      </c>
      <c r="I100" s="2"/>
      <c r="J100" s="2"/>
      <c r="K100" s="19" t="s">
        <v>13</v>
      </c>
    </row>
    <row r="101" spans="1:11" ht="18.75">
      <c r="A101" s="2" t="s">
        <v>331</v>
      </c>
      <c r="B101" s="63" t="s">
        <v>332</v>
      </c>
      <c r="C101" s="4" t="s">
        <v>333</v>
      </c>
      <c r="D101" s="2" t="s">
        <v>103</v>
      </c>
      <c r="E101" s="2" t="s">
        <v>334</v>
      </c>
      <c r="F101" s="2" t="s">
        <v>40</v>
      </c>
      <c r="G101" s="2" t="s">
        <v>29</v>
      </c>
      <c r="H101" s="2" t="s">
        <v>170</v>
      </c>
      <c r="I101" s="2" t="s">
        <v>335</v>
      </c>
      <c r="J101" s="2" t="s">
        <v>67</v>
      </c>
      <c r="K101" s="19" t="s">
        <v>296</v>
      </c>
    </row>
    <row r="102" spans="1:11" ht="18.75">
      <c r="A102" s="2" t="s">
        <v>336</v>
      </c>
      <c r="B102" s="63" t="s">
        <v>320</v>
      </c>
      <c r="C102" s="4" t="s">
        <v>321</v>
      </c>
      <c r="D102" s="2" t="s">
        <v>103</v>
      </c>
      <c r="E102" s="2" t="s">
        <v>322</v>
      </c>
      <c r="F102" s="2" t="s">
        <v>40</v>
      </c>
      <c r="G102" s="2" t="s">
        <v>29</v>
      </c>
      <c r="H102" s="2" t="s">
        <v>318</v>
      </c>
      <c r="I102" s="2" t="s">
        <v>335</v>
      </c>
      <c r="J102" s="2" t="s">
        <v>67</v>
      </c>
      <c r="K102" s="19" t="s">
        <v>337</v>
      </c>
    </row>
    <row r="103" spans="1:11" ht="18.75">
      <c r="A103" s="2" t="s">
        <v>338</v>
      </c>
      <c r="B103" s="63">
        <v>5372067</v>
      </c>
      <c r="C103" s="4" t="s">
        <v>339</v>
      </c>
      <c r="D103" s="2" t="s">
        <v>38</v>
      </c>
      <c r="E103" s="2" t="s">
        <v>340</v>
      </c>
      <c r="F103" s="2" t="s">
        <v>29</v>
      </c>
      <c r="G103" s="2" t="s">
        <v>29</v>
      </c>
      <c r="H103" s="2" t="s">
        <v>341</v>
      </c>
      <c r="I103" s="2" t="s">
        <v>342</v>
      </c>
      <c r="J103" s="2"/>
      <c r="K103" s="19" t="s">
        <v>13</v>
      </c>
    </row>
    <row r="104" spans="1:11" ht="18.75">
      <c r="A104" s="2" t="s">
        <v>343</v>
      </c>
      <c r="B104" s="63">
        <v>5373228</v>
      </c>
      <c r="C104" s="4" t="s">
        <v>344</v>
      </c>
      <c r="D104" s="2" t="s">
        <v>132</v>
      </c>
      <c r="E104" s="2" t="s">
        <v>254</v>
      </c>
      <c r="F104" s="2" t="s">
        <v>40</v>
      </c>
      <c r="G104" s="2" t="s">
        <v>29</v>
      </c>
      <c r="H104" s="2" t="s">
        <v>345</v>
      </c>
      <c r="I104" s="2"/>
      <c r="J104" s="2"/>
      <c r="K104" s="19" t="s">
        <v>4</v>
      </c>
    </row>
    <row r="105" spans="1:11" ht="18.75">
      <c r="A105" s="2" t="s">
        <v>346</v>
      </c>
      <c r="B105" s="63">
        <v>2866802</v>
      </c>
      <c r="C105" s="4" t="s">
        <v>347</v>
      </c>
      <c r="D105" s="2" t="s">
        <v>132</v>
      </c>
      <c r="E105" s="2" t="s">
        <v>184</v>
      </c>
      <c r="F105" s="2" t="s">
        <v>40</v>
      </c>
      <c r="G105" s="2" t="s">
        <v>29</v>
      </c>
      <c r="H105" s="2" t="s">
        <v>57</v>
      </c>
      <c r="I105" s="2"/>
      <c r="J105" s="10">
        <v>44862</v>
      </c>
      <c r="K105" s="19" t="s">
        <v>11</v>
      </c>
    </row>
    <row r="106" spans="1:11" ht="18.75">
      <c r="A106" s="2" t="s">
        <v>348</v>
      </c>
      <c r="B106" s="63" t="s">
        <v>190</v>
      </c>
      <c r="C106" s="4" t="s">
        <v>191</v>
      </c>
      <c r="D106" s="2" t="s">
        <v>103</v>
      </c>
      <c r="E106" s="2" t="s">
        <v>192</v>
      </c>
      <c r="F106" s="2" t="s">
        <v>29</v>
      </c>
      <c r="G106" s="2" t="s">
        <v>40</v>
      </c>
      <c r="H106" s="2"/>
      <c r="I106" s="2" t="s">
        <v>335</v>
      </c>
      <c r="J106" s="2" t="s">
        <v>67</v>
      </c>
      <c r="K106" s="19" t="s">
        <v>9</v>
      </c>
    </row>
    <row r="107" spans="1:11" ht="18.75">
      <c r="A107" s="2" t="s">
        <v>349</v>
      </c>
      <c r="B107" s="63">
        <v>5415272</v>
      </c>
      <c r="C107" s="4" t="s">
        <v>233</v>
      </c>
      <c r="D107" s="2" t="s">
        <v>27</v>
      </c>
      <c r="E107" s="2" t="s">
        <v>192</v>
      </c>
      <c r="F107" s="2" t="s">
        <v>40</v>
      </c>
      <c r="G107" s="2" t="s">
        <v>29</v>
      </c>
      <c r="H107" s="2"/>
      <c r="I107" s="2"/>
      <c r="J107" s="2"/>
      <c r="K107" s="19" t="s">
        <v>9</v>
      </c>
    </row>
    <row r="108" spans="1:11" ht="18.75">
      <c r="A108" s="2" t="s">
        <v>350</v>
      </c>
      <c r="B108" s="63" t="s">
        <v>351</v>
      </c>
      <c r="C108" s="4" t="s">
        <v>352</v>
      </c>
      <c r="D108" s="2" t="s">
        <v>27</v>
      </c>
      <c r="E108" s="2" t="s">
        <v>169</v>
      </c>
      <c r="F108" s="2" t="s">
        <v>29</v>
      </c>
      <c r="G108" s="2" t="s">
        <v>40</v>
      </c>
      <c r="H108" s="2"/>
      <c r="I108" s="2" t="s">
        <v>353</v>
      </c>
      <c r="J108" s="2"/>
      <c r="K108" s="19" t="s">
        <v>11</v>
      </c>
    </row>
    <row r="109" spans="1:11" ht="18.75">
      <c r="A109" s="2" t="s">
        <v>354</v>
      </c>
      <c r="B109" s="63" t="s">
        <v>355</v>
      </c>
      <c r="C109" s="4" t="s">
        <v>356</v>
      </c>
      <c r="D109" s="2" t="s">
        <v>33</v>
      </c>
      <c r="E109" s="2" t="s">
        <v>357</v>
      </c>
      <c r="F109" s="2" t="s">
        <v>40</v>
      </c>
      <c r="G109" s="2" t="s">
        <v>29</v>
      </c>
      <c r="H109" s="2" t="s">
        <v>312</v>
      </c>
      <c r="I109" s="2"/>
      <c r="J109" s="2" t="s">
        <v>67</v>
      </c>
      <c r="K109" s="19" t="s">
        <v>9</v>
      </c>
    </row>
    <row r="110" spans="1:11" ht="18.75">
      <c r="A110" s="2" t="s">
        <v>358</v>
      </c>
      <c r="B110" s="63" t="s">
        <v>351</v>
      </c>
      <c r="C110" s="4" t="s">
        <v>352</v>
      </c>
      <c r="D110" s="2" t="s">
        <v>38</v>
      </c>
      <c r="E110" s="2" t="s">
        <v>169</v>
      </c>
      <c r="F110" s="2" t="s">
        <v>29</v>
      </c>
      <c r="G110" s="2" t="s">
        <v>40</v>
      </c>
      <c r="H110" s="2"/>
      <c r="I110" s="2"/>
      <c r="J110" s="2"/>
      <c r="K110" s="19" t="s">
        <v>11</v>
      </c>
    </row>
    <row r="111" spans="1:11" ht="18.75">
      <c r="A111" s="2" t="s">
        <v>359</v>
      </c>
      <c r="B111" s="63">
        <v>4019799</v>
      </c>
      <c r="C111" s="4" t="s">
        <v>360</v>
      </c>
      <c r="D111" s="2" t="s">
        <v>38</v>
      </c>
      <c r="E111" s="2" t="s">
        <v>361</v>
      </c>
      <c r="F111" s="2" t="s">
        <v>40</v>
      </c>
      <c r="G111" s="2" t="s">
        <v>29</v>
      </c>
      <c r="H111" s="2" t="s">
        <v>312</v>
      </c>
      <c r="I111" s="2"/>
      <c r="J111" s="2" t="s">
        <v>67</v>
      </c>
      <c r="K111" s="19" t="s">
        <v>3</v>
      </c>
    </row>
    <row r="112" spans="1:11" ht="18.75">
      <c r="A112" s="2" t="s">
        <v>362</v>
      </c>
      <c r="B112" s="63" t="s">
        <v>363</v>
      </c>
      <c r="C112" s="4" t="s">
        <v>364</v>
      </c>
      <c r="D112" s="2" t="s">
        <v>38</v>
      </c>
      <c r="E112" s="2" t="s">
        <v>262</v>
      </c>
      <c r="F112" s="2" t="s">
        <v>40</v>
      </c>
      <c r="G112" s="2" t="s">
        <v>29</v>
      </c>
      <c r="H112" s="2"/>
      <c r="I112" s="2"/>
      <c r="J112" s="2"/>
      <c r="K112" s="19" t="s">
        <v>3</v>
      </c>
    </row>
    <row r="113" spans="1:11" ht="18.75">
      <c r="A113" s="2" t="s">
        <v>365</v>
      </c>
      <c r="B113" s="63">
        <v>5485061</v>
      </c>
      <c r="C113" s="4" t="s">
        <v>366</v>
      </c>
      <c r="D113" s="2" t="s">
        <v>103</v>
      </c>
      <c r="E113" s="2" t="s">
        <v>188</v>
      </c>
      <c r="F113" s="2" t="s">
        <v>29</v>
      </c>
      <c r="G113" s="2" t="s">
        <v>40</v>
      </c>
      <c r="H113" s="2" t="s">
        <v>312</v>
      </c>
      <c r="I113" s="2"/>
      <c r="J113" s="2" t="s">
        <v>67</v>
      </c>
      <c r="K113" s="19" t="s">
        <v>9</v>
      </c>
    </row>
    <row r="114" spans="1:11" ht="18.75">
      <c r="A114" s="2" t="s">
        <v>367</v>
      </c>
      <c r="B114" s="63">
        <v>5373911</v>
      </c>
      <c r="C114" s="4" t="s">
        <v>368</v>
      </c>
      <c r="D114" s="2" t="s">
        <v>33</v>
      </c>
      <c r="E114" s="2" t="s">
        <v>243</v>
      </c>
      <c r="F114" s="2" t="s">
        <v>29</v>
      </c>
      <c r="G114" s="2" t="s">
        <v>40</v>
      </c>
      <c r="H114" s="2" t="s">
        <v>71</v>
      </c>
      <c r="I114" s="2"/>
      <c r="J114" s="2"/>
      <c r="K114" s="19" t="s">
        <v>11</v>
      </c>
    </row>
    <row r="115" spans="1:11" ht="18.75">
      <c r="A115" s="2" t="s">
        <v>369</v>
      </c>
      <c r="B115" s="63" t="s">
        <v>370</v>
      </c>
      <c r="C115" s="4" t="s">
        <v>371</v>
      </c>
      <c r="D115" s="2" t="s">
        <v>103</v>
      </c>
      <c r="E115" s="2" t="s">
        <v>192</v>
      </c>
      <c r="F115" s="2" t="s">
        <v>29</v>
      </c>
      <c r="G115" s="2" t="s">
        <v>40</v>
      </c>
      <c r="H115" s="2" t="s">
        <v>57</v>
      </c>
      <c r="I115" s="2"/>
      <c r="J115" s="10">
        <v>44874</v>
      </c>
      <c r="K115" s="19" t="s">
        <v>9</v>
      </c>
    </row>
    <row r="116" spans="1:11" ht="18.75">
      <c r="A116" s="2" t="s">
        <v>372</v>
      </c>
      <c r="B116" s="63" t="s">
        <v>373</v>
      </c>
      <c r="C116" s="4" t="s">
        <v>374</v>
      </c>
      <c r="D116" s="2" t="s">
        <v>38</v>
      </c>
      <c r="E116" s="2" t="s">
        <v>204</v>
      </c>
      <c r="F116" s="2" t="s">
        <v>29</v>
      </c>
      <c r="G116" s="2" t="s">
        <v>40</v>
      </c>
      <c r="H116" s="2" t="s">
        <v>318</v>
      </c>
      <c r="I116" s="2"/>
      <c r="J116" s="2" t="s">
        <v>67</v>
      </c>
      <c r="K116" s="19" t="s">
        <v>9</v>
      </c>
    </row>
    <row r="117" spans="1:11" ht="18.75">
      <c r="A117" s="2" t="s">
        <v>375</v>
      </c>
      <c r="B117" s="63">
        <v>5375878</v>
      </c>
      <c r="C117" s="4" t="s">
        <v>376</v>
      </c>
      <c r="D117" s="2" t="s">
        <v>33</v>
      </c>
      <c r="E117" s="2" t="s">
        <v>169</v>
      </c>
      <c r="F117" s="2" t="s">
        <v>29</v>
      </c>
      <c r="G117" s="2" t="s">
        <v>40</v>
      </c>
      <c r="H117" s="2" t="s">
        <v>377</v>
      </c>
      <c r="I117" s="2"/>
      <c r="J117" s="2"/>
      <c r="K117" s="19" t="s">
        <v>9</v>
      </c>
    </row>
    <row r="118" spans="1:11" ht="18.75">
      <c r="A118" s="91" t="s">
        <v>378</v>
      </c>
      <c r="B118" s="63">
        <v>5574908</v>
      </c>
      <c r="C118" s="4" t="s">
        <v>379</v>
      </c>
      <c r="D118" s="95" t="s">
        <v>33</v>
      </c>
      <c r="E118" s="95" t="s">
        <v>188</v>
      </c>
      <c r="F118" s="95" t="s">
        <v>29</v>
      </c>
      <c r="G118" s="95" t="s">
        <v>40</v>
      </c>
      <c r="H118" s="95" t="s">
        <v>380</v>
      </c>
      <c r="I118" s="95" t="s">
        <v>84</v>
      </c>
      <c r="J118" s="2"/>
      <c r="K118" s="19" t="s">
        <v>9</v>
      </c>
    </row>
    <row r="119" spans="1:11" ht="18.75">
      <c r="A119" s="92"/>
      <c r="B119" s="63">
        <v>5574907</v>
      </c>
      <c r="C119" s="4" t="s">
        <v>381</v>
      </c>
      <c r="D119" s="95"/>
      <c r="E119" s="95"/>
      <c r="F119" s="95"/>
      <c r="G119" s="95"/>
      <c r="H119" s="95"/>
      <c r="I119" s="95"/>
      <c r="J119" s="2"/>
      <c r="K119" s="19" t="s">
        <v>9</v>
      </c>
    </row>
    <row r="120" spans="1:11" ht="18.75">
      <c r="A120" s="2" t="s">
        <v>382</v>
      </c>
      <c r="B120" s="63">
        <v>5733988</v>
      </c>
      <c r="C120" s="4" t="s">
        <v>383</v>
      </c>
      <c r="D120" s="2" t="s">
        <v>33</v>
      </c>
      <c r="E120" s="2" t="s">
        <v>184</v>
      </c>
      <c r="F120" s="2" t="s">
        <v>29</v>
      </c>
      <c r="G120" s="2" t="s">
        <v>40</v>
      </c>
      <c r="H120" s="2"/>
      <c r="I120" s="2"/>
      <c r="J120" s="2"/>
      <c r="K120" s="19" t="s">
        <v>11</v>
      </c>
    </row>
    <row r="121" spans="1:11" ht="18.75">
      <c r="A121" s="2" t="s">
        <v>384</v>
      </c>
      <c r="B121" s="63">
        <v>5373244</v>
      </c>
      <c r="C121" s="4" t="s">
        <v>385</v>
      </c>
      <c r="D121" s="2" t="s">
        <v>27</v>
      </c>
      <c r="E121" s="2" t="s">
        <v>386</v>
      </c>
      <c r="F121" s="2" t="s">
        <v>29</v>
      </c>
      <c r="G121" s="2" t="s">
        <v>40</v>
      </c>
      <c r="H121" s="2"/>
      <c r="I121" s="2"/>
      <c r="J121" s="2"/>
      <c r="K121" s="21"/>
    </row>
    <row r="122" spans="1:11" ht="18.75">
      <c r="A122" s="2" t="s">
        <v>387</v>
      </c>
      <c r="B122" s="2">
        <v>5592919</v>
      </c>
      <c r="C122" s="2" t="s">
        <v>388</v>
      </c>
      <c r="D122" s="2" t="s">
        <v>38</v>
      </c>
      <c r="E122" s="2" t="s">
        <v>389</v>
      </c>
      <c r="F122" s="2" t="s">
        <v>29</v>
      </c>
      <c r="G122" s="2" t="s">
        <v>40</v>
      </c>
      <c r="H122" s="2"/>
      <c r="I122" s="2"/>
      <c r="J122" s="2"/>
      <c r="K122" s="19" t="s">
        <v>9</v>
      </c>
    </row>
    <row r="123" spans="1:11" ht="19.5" customHeight="1">
      <c r="A123" s="2" t="s">
        <v>390</v>
      </c>
      <c r="B123" s="2">
        <v>4906071</v>
      </c>
      <c r="C123" s="2" t="s">
        <v>391</v>
      </c>
      <c r="D123" s="2" t="s">
        <v>33</v>
      </c>
      <c r="E123" s="2" t="s">
        <v>184</v>
      </c>
      <c r="F123" s="2" t="s">
        <v>40</v>
      </c>
      <c r="G123" s="2" t="s">
        <v>29</v>
      </c>
      <c r="H123" s="2" t="s">
        <v>57</v>
      </c>
      <c r="I123" s="2" t="s">
        <v>84</v>
      </c>
      <c r="J123" s="2" t="s">
        <v>67</v>
      </c>
      <c r="K123" s="19" t="s">
        <v>9</v>
      </c>
    </row>
    <row r="124" spans="1:11" ht="19.5" customHeight="1">
      <c r="A124" s="2" t="s">
        <v>392</v>
      </c>
      <c r="B124" s="2">
        <v>4323033</v>
      </c>
      <c r="C124" s="2" t="s">
        <v>393</v>
      </c>
      <c r="D124" s="2"/>
      <c r="E124" s="2"/>
      <c r="F124" s="2"/>
      <c r="G124" s="2"/>
      <c r="H124" s="2"/>
      <c r="I124" s="2"/>
      <c r="J124" s="2">
        <v>44893</v>
      </c>
      <c r="K124" s="21"/>
    </row>
    <row r="125" spans="1:11" ht="18.75">
      <c r="A125" s="2" t="s">
        <v>394</v>
      </c>
      <c r="B125" s="2">
        <v>5540517</v>
      </c>
      <c r="C125" s="2" t="s">
        <v>395</v>
      </c>
      <c r="D125" s="2" t="s">
        <v>38</v>
      </c>
      <c r="E125" s="2" t="s">
        <v>180</v>
      </c>
      <c r="F125" s="2" t="s">
        <v>29</v>
      </c>
      <c r="G125" s="2" t="s">
        <v>40</v>
      </c>
      <c r="H125" s="2" t="s">
        <v>57</v>
      </c>
      <c r="I125" s="2"/>
      <c r="J125" s="2">
        <v>44855</v>
      </c>
      <c r="K125" s="19" t="s">
        <v>4</v>
      </c>
    </row>
    <row r="126" spans="1:11" ht="18.75">
      <c r="A126" s="2" t="s">
        <v>396</v>
      </c>
      <c r="B126" s="2" t="s">
        <v>332</v>
      </c>
      <c r="C126" s="2" t="s">
        <v>333</v>
      </c>
      <c r="D126" s="2" t="s">
        <v>103</v>
      </c>
      <c r="E126" s="2" t="s">
        <v>357</v>
      </c>
      <c r="F126" s="2" t="s">
        <v>40</v>
      </c>
      <c r="G126" s="2" t="s">
        <v>29</v>
      </c>
      <c r="H126" s="2" t="s">
        <v>170</v>
      </c>
      <c r="I126" s="2" t="s">
        <v>397</v>
      </c>
      <c r="J126" s="2" t="s">
        <v>67</v>
      </c>
      <c r="K126" s="19" t="s">
        <v>3</v>
      </c>
    </row>
    <row r="127" spans="1:11" ht="18.75">
      <c r="A127" s="2" t="s">
        <v>398</v>
      </c>
      <c r="B127" s="2" t="s">
        <v>399</v>
      </c>
      <c r="C127" s="2" t="s">
        <v>399</v>
      </c>
      <c r="D127" s="2" t="s">
        <v>103</v>
      </c>
      <c r="E127" s="2" t="s">
        <v>340</v>
      </c>
      <c r="F127" s="2" t="s">
        <v>40</v>
      </c>
      <c r="G127" s="2" t="s">
        <v>29</v>
      </c>
      <c r="H127" s="2" t="s">
        <v>57</v>
      </c>
      <c r="I127" s="2" t="s">
        <v>84</v>
      </c>
      <c r="J127" s="2">
        <v>44893</v>
      </c>
      <c r="K127" s="19"/>
    </row>
    <row r="128" spans="1:11" ht="18.75">
      <c r="A128" s="2" t="s">
        <v>400</v>
      </c>
      <c r="B128" s="2">
        <v>12324658</v>
      </c>
      <c r="C128" s="2" t="s">
        <v>401</v>
      </c>
      <c r="D128" s="2"/>
      <c r="E128" s="2"/>
      <c r="F128" s="2"/>
      <c r="G128" s="2"/>
      <c r="H128" s="2"/>
      <c r="I128" s="2"/>
      <c r="J128" s="2"/>
      <c r="K128" s="19" t="s">
        <v>9</v>
      </c>
    </row>
    <row r="129" spans="1:11" ht="18.75">
      <c r="A129" s="2" t="s">
        <v>402</v>
      </c>
      <c r="B129" s="2">
        <v>4964185</v>
      </c>
      <c r="C129" s="2" t="s">
        <v>403</v>
      </c>
      <c r="D129" s="2" t="s">
        <v>33</v>
      </c>
      <c r="E129" s="2" t="s">
        <v>404</v>
      </c>
      <c r="F129" s="2" t="s">
        <v>40</v>
      </c>
      <c r="G129" s="2" t="s">
        <v>29</v>
      </c>
      <c r="H129" s="2" t="s">
        <v>377</v>
      </c>
      <c r="I129" s="2"/>
      <c r="J129" s="2"/>
      <c r="K129" s="19" t="s">
        <v>3</v>
      </c>
    </row>
    <row r="130" spans="1:11" ht="18.75">
      <c r="A130" s="2" t="s">
        <v>405</v>
      </c>
      <c r="B130" s="2">
        <v>4310213</v>
      </c>
      <c r="C130" s="2" t="s">
        <v>406</v>
      </c>
      <c r="D130" s="2" t="s">
        <v>27</v>
      </c>
      <c r="E130" s="2" t="s">
        <v>404</v>
      </c>
      <c r="F130" s="2" t="s">
        <v>40</v>
      </c>
      <c r="G130" s="2" t="s">
        <v>29</v>
      </c>
      <c r="H130" s="2"/>
      <c r="I130" s="2"/>
      <c r="J130" s="2"/>
      <c r="K130" s="19" t="s">
        <v>3</v>
      </c>
    </row>
    <row r="131" spans="1:11" ht="18.75">
      <c r="A131" s="2" t="s">
        <v>407</v>
      </c>
      <c r="B131" s="2">
        <v>5574621</v>
      </c>
      <c r="C131" s="2"/>
      <c r="D131" s="2" t="s">
        <v>33</v>
      </c>
      <c r="E131" s="2" t="s">
        <v>204</v>
      </c>
      <c r="F131" s="2" t="s">
        <v>40</v>
      </c>
      <c r="G131" s="2" t="s">
        <v>29</v>
      </c>
      <c r="H131" s="2"/>
      <c r="I131" s="2"/>
      <c r="J131" s="2"/>
      <c r="K131" s="21"/>
    </row>
    <row r="132" spans="1:11" ht="18.75">
      <c r="A132" s="2" t="s">
        <v>408</v>
      </c>
      <c r="B132" s="2">
        <v>3651923</v>
      </c>
      <c r="C132" s="2" t="s">
        <v>409</v>
      </c>
      <c r="D132" s="2" t="s">
        <v>33</v>
      </c>
      <c r="E132" s="2" t="s">
        <v>410</v>
      </c>
      <c r="F132" s="2" t="s">
        <v>40</v>
      </c>
      <c r="G132" s="2" t="s">
        <v>29</v>
      </c>
      <c r="H132" s="2" t="s">
        <v>205</v>
      </c>
      <c r="I132" s="2"/>
      <c r="J132" s="2"/>
      <c r="K132" s="21"/>
    </row>
    <row r="133" spans="1:11" ht="18.75">
      <c r="A133" s="2" t="s">
        <v>411</v>
      </c>
      <c r="B133" s="2">
        <v>5373231</v>
      </c>
      <c r="C133" s="2" t="s">
        <v>412</v>
      </c>
      <c r="D133" s="2" t="s">
        <v>27</v>
      </c>
      <c r="E133" s="2" t="s">
        <v>413</v>
      </c>
      <c r="F133" s="2" t="s">
        <v>29</v>
      </c>
      <c r="G133" s="2" t="s">
        <v>40</v>
      </c>
      <c r="H133" s="2" t="s">
        <v>197</v>
      </c>
      <c r="I133" s="2"/>
      <c r="J133" s="2"/>
      <c r="K133" s="21"/>
    </row>
    <row r="134" spans="1:11" ht="18.75">
      <c r="A134" s="2" t="s">
        <v>414</v>
      </c>
      <c r="B134" s="2" t="s">
        <v>415</v>
      </c>
      <c r="C134" s="2" t="s">
        <v>416</v>
      </c>
      <c r="D134" s="2" t="s">
        <v>33</v>
      </c>
      <c r="E134" s="2" t="s">
        <v>417</v>
      </c>
      <c r="F134" s="2" t="s">
        <v>29</v>
      </c>
      <c r="G134" s="2" t="s">
        <v>40</v>
      </c>
      <c r="H134" s="2"/>
      <c r="I134" s="2"/>
      <c r="J134" s="2"/>
      <c r="K134" s="19" t="s">
        <v>9</v>
      </c>
    </row>
    <row r="135" spans="1:11" ht="18.75">
      <c r="A135" s="2" t="s">
        <v>418</v>
      </c>
      <c r="B135" s="2" t="s">
        <v>419</v>
      </c>
      <c r="C135" s="2" t="s">
        <v>352</v>
      </c>
      <c r="D135" s="2" t="s">
        <v>38</v>
      </c>
      <c r="E135" s="2" t="s">
        <v>169</v>
      </c>
      <c r="F135" s="2" t="s">
        <v>29</v>
      </c>
      <c r="G135" s="2" t="s">
        <v>29</v>
      </c>
      <c r="H135" s="2"/>
      <c r="I135" s="2"/>
      <c r="J135" s="2"/>
      <c r="K135" s="19" t="s">
        <v>11</v>
      </c>
    </row>
    <row r="136" spans="1:11" ht="19.5" customHeight="1">
      <c r="A136" s="2" t="s">
        <v>420</v>
      </c>
      <c r="B136" s="2" t="s">
        <v>421</v>
      </c>
      <c r="C136" s="2" t="s">
        <v>422</v>
      </c>
      <c r="D136" s="2" t="s">
        <v>27</v>
      </c>
      <c r="E136" s="2" t="s">
        <v>188</v>
      </c>
      <c r="F136" s="2" t="s">
        <v>40</v>
      </c>
      <c r="G136" s="2" t="s">
        <v>29</v>
      </c>
      <c r="H136" s="2" t="s">
        <v>423</v>
      </c>
      <c r="I136" s="2" t="s">
        <v>84</v>
      </c>
      <c r="J136" s="2"/>
      <c r="K136" s="21"/>
    </row>
    <row r="137" spans="1:11" ht="19.5" customHeight="1">
      <c r="A137" s="2" t="s">
        <v>424</v>
      </c>
      <c r="B137" s="2" t="s">
        <v>421</v>
      </c>
      <c r="C137" s="2" t="s">
        <v>425</v>
      </c>
      <c r="D137" s="2"/>
      <c r="E137" s="2"/>
      <c r="F137" s="2"/>
      <c r="G137" s="2"/>
      <c r="H137" s="2"/>
      <c r="I137" s="2"/>
      <c r="J137" s="2"/>
      <c r="K137" s="21"/>
    </row>
    <row r="138" spans="1:11" ht="18.75">
      <c r="A138" s="2" t="s">
        <v>426</v>
      </c>
      <c r="B138" s="2" t="s">
        <v>427</v>
      </c>
      <c r="C138" s="2" t="s">
        <v>428</v>
      </c>
      <c r="D138" s="2" t="s">
        <v>103</v>
      </c>
      <c r="E138" s="2" t="s">
        <v>429</v>
      </c>
      <c r="F138" s="2" t="s">
        <v>40</v>
      </c>
      <c r="G138" s="2" t="s">
        <v>29</v>
      </c>
      <c r="H138" s="2"/>
      <c r="I138" s="2"/>
      <c r="J138" s="2">
        <v>44767</v>
      </c>
      <c r="K138" s="19" t="s">
        <v>3</v>
      </c>
    </row>
    <row r="139" spans="1:11" ht="18.75">
      <c r="A139" s="2" t="s">
        <v>430</v>
      </c>
      <c r="B139" s="2">
        <v>2870611</v>
      </c>
      <c r="C139" s="2" t="s">
        <v>431</v>
      </c>
      <c r="D139" s="2" t="s">
        <v>103</v>
      </c>
      <c r="E139" s="2" t="s">
        <v>432</v>
      </c>
      <c r="F139" s="2" t="s">
        <v>29</v>
      </c>
      <c r="G139" s="2" t="s">
        <v>40</v>
      </c>
      <c r="H139" s="2" t="s">
        <v>57</v>
      </c>
      <c r="I139" s="2">
        <v>44852</v>
      </c>
      <c r="J139" s="2"/>
      <c r="K139" s="19" t="s">
        <v>13</v>
      </c>
    </row>
    <row r="140" spans="1:11" ht="18.75">
      <c r="A140" s="2" t="s">
        <v>433</v>
      </c>
      <c r="B140" s="2">
        <v>3974730</v>
      </c>
      <c r="C140" s="2" t="s">
        <v>434</v>
      </c>
      <c r="D140" s="2" t="s">
        <v>103</v>
      </c>
      <c r="E140" s="2" t="s">
        <v>435</v>
      </c>
      <c r="F140" s="2" t="s">
        <v>40</v>
      </c>
      <c r="G140" s="2" t="s">
        <v>40</v>
      </c>
      <c r="H140" s="2" t="s">
        <v>57</v>
      </c>
      <c r="I140" s="2" t="s">
        <v>436</v>
      </c>
      <c r="J140" s="2">
        <v>44893</v>
      </c>
      <c r="K140" s="19" t="s">
        <v>9</v>
      </c>
    </row>
    <row r="141" spans="1:11" ht="18.75">
      <c r="A141" s="2" t="s">
        <v>437</v>
      </c>
      <c r="B141" s="2">
        <v>5652906</v>
      </c>
      <c r="C141" s="2" t="s">
        <v>438</v>
      </c>
      <c r="D141" s="2" t="s">
        <v>103</v>
      </c>
      <c r="E141" s="2" t="s">
        <v>184</v>
      </c>
      <c r="F141" s="2" t="s">
        <v>29</v>
      </c>
      <c r="G141" s="2" t="s">
        <v>40</v>
      </c>
      <c r="H141" s="2" t="s">
        <v>439</v>
      </c>
      <c r="I141" s="2"/>
      <c r="J141" s="2"/>
      <c r="K141" s="19" t="s">
        <v>2</v>
      </c>
    </row>
    <row r="142" spans="1:11" ht="18.75">
      <c r="A142" s="2" t="s">
        <v>440</v>
      </c>
      <c r="B142" s="2" t="s">
        <v>441</v>
      </c>
      <c r="C142" s="2" t="s">
        <v>442</v>
      </c>
      <c r="D142" s="2" t="s">
        <v>103</v>
      </c>
      <c r="E142" s="2" t="s">
        <v>443</v>
      </c>
      <c r="F142" s="2" t="s">
        <v>40</v>
      </c>
      <c r="G142" s="2" t="s">
        <v>40</v>
      </c>
      <c r="H142" s="2" t="s">
        <v>444</v>
      </c>
      <c r="I142" s="2"/>
      <c r="J142" s="2"/>
      <c r="K142" s="19" t="s">
        <v>9</v>
      </c>
    </row>
    <row r="143" spans="1:11" ht="18.75">
      <c r="A143" s="2" t="s">
        <v>445</v>
      </c>
      <c r="B143" s="2">
        <v>2891146</v>
      </c>
      <c r="C143" s="2" t="s">
        <v>446</v>
      </c>
      <c r="D143" s="2" t="s">
        <v>33</v>
      </c>
      <c r="E143" s="2" t="s">
        <v>196</v>
      </c>
      <c r="F143" s="2" t="s">
        <v>29</v>
      </c>
      <c r="G143" s="2" t="s">
        <v>40</v>
      </c>
      <c r="H143" s="2" t="s">
        <v>447</v>
      </c>
      <c r="I143" s="2"/>
      <c r="J143" s="2"/>
      <c r="K143" s="19" t="s">
        <v>9</v>
      </c>
    </row>
    <row r="144" spans="1:11" ht="18.75">
      <c r="A144" s="2" t="s">
        <v>448</v>
      </c>
      <c r="B144" s="2">
        <v>4323031</v>
      </c>
      <c r="C144" s="2" t="s">
        <v>449</v>
      </c>
      <c r="D144" s="2" t="s">
        <v>33</v>
      </c>
      <c r="E144" s="2" t="s">
        <v>450</v>
      </c>
      <c r="F144" s="2" t="s">
        <v>40</v>
      </c>
      <c r="G144" s="2" t="s">
        <v>29</v>
      </c>
      <c r="H144" s="2" t="s">
        <v>30</v>
      </c>
      <c r="I144" s="2"/>
      <c r="J144" s="2"/>
      <c r="K144" s="21"/>
    </row>
    <row r="145" spans="1:11" ht="18.75">
      <c r="A145" s="2" t="s">
        <v>451</v>
      </c>
      <c r="B145" s="2">
        <v>5574914</v>
      </c>
      <c r="C145" s="2" t="s">
        <v>452</v>
      </c>
      <c r="D145" s="2" t="s">
        <v>103</v>
      </c>
      <c r="E145" s="2" t="s">
        <v>184</v>
      </c>
      <c r="F145" s="2" t="s">
        <v>40</v>
      </c>
      <c r="G145" s="2" t="s">
        <v>29</v>
      </c>
      <c r="H145" s="2" t="s">
        <v>453</v>
      </c>
      <c r="I145" s="2"/>
      <c r="J145" s="2"/>
      <c r="K145" s="19" t="s">
        <v>9</v>
      </c>
    </row>
    <row r="146" spans="1:11" ht="18.75">
      <c r="A146" s="2" t="s">
        <v>454</v>
      </c>
      <c r="B146" s="2" t="s">
        <v>455</v>
      </c>
      <c r="C146" s="2" t="s">
        <v>456</v>
      </c>
      <c r="D146" s="2" t="s">
        <v>27</v>
      </c>
      <c r="E146" s="2" t="s">
        <v>457</v>
      </c>
      <c r="F146" s="2" t="s">
        <v>40</v>
      </c>
      <c r="G146" s="2" t="s">
        <v>40</v>
      </c>
      <c r="H146" s="2" t="s">
        <v>458</v>
      </c>
      <c r="I146" s="2" t="s">
        <v>436</v>
      </c>
      <c r="J146" s="2"/>
      <c r="K146" s="19" t="s">
        <v>13</v>
      </c>
    </row>
    <row r="147" spans="1:11" ht="18.75">
      <c r="A147" s="2" t="s">
        <v>459</v>
      </c>
      <c r="B147" s="2">
        <v>5372067</v>
      </c>
      <c r="C147" s="2" t="s">
        <v>339</v>
      </c>
      <c r="D147" s="2" t="s">
        <v>38</v>
      </c>
      <c r="E147" s="2" t="s">
        <v>460</v>
      </c>
      <c r="F147" s="2" t="s">
        <v>40</v>
      </c>
      <c r="G147" s="2" t="s">
        <v>29</v>
      </c>
      <c r="H147" s="2" t="s">
        <v>461</v>
      </c>
      <c r="I147" s="2" t="s">
        <v>462</v>
      </c>
      <c r="J147" s="2"/>
      <c r="K147" s="19" t="s">
        <v>13</v>
      </c>
    </row>
    <row r="148" spans="1:11" ht="18.75">
      <c r="A148" s="2" t="s">
        <v>463</v>
      </c>
      <c r="B148" s="2">
        <v>5372067</v>
      </c>
      <c r="C148" s="2" t="s">
        <v>339</v>
      </c>
      <c r="D148" s="2" t="s">
        <v>38</v>
      </c>
      <c r="E148" s="2" t="s">
        <v>464</v>
      </c>
      <c r="F148" s="2" t="s">
        <v>40</v>
      </c>
      <c r="G148" s="2" t="s">
        <v>29</v>
      </c>
      <c r="H148" s="2" t="s">
        <v>465</v>
      </c>
      <c r="I148" s="2" t="s">
        <v>462</v>
      </c>
      <c r="J148" s="2" t="s">
        <v>67</v>
      </c>
      <c r="K148" s="19" t="s">
        <v>13</v>
      </c>
    </row>
    <row r="149" spans="1:11" ht="18.75">
      <c r="A149" s="2" t="s">
        <v>466</v>
      </c>
      <c r="B149" s="2" t="s">
        <v>467</v>
      </c>
      <c r="C149" s="2" t="s">
        <v>468</v>
      </c>
      <c r="D149" s="2" t="s">
        <v>27</v>
      </c>
      <c r="E149" s="2" t="s">
        <v>469</v>
      </c>
      <c r="F149" s="2" t="s">
        <v>40</v>
      </c>
      <c r="G149" s="2" t="s">
        <v>29</v>
      </c>
      <c r="H149" s="2" t="s">
        <v>470</v>
      </c>
      <c r="I149" s="2"/>
      <c r="J149" s="2" t="s">
        <v>67</v>
      </c>
      <c r="K149" s="19" t="s">
        <v>171</v>
      </c>
    </row>
    <row r="150" spans="1:11" ht="18.75">
      <c r="A150" s="2" t="s">
        <v>471</v>
      </c>
      <c r="B150" s="2">
        <v>3651293</v>
      </c>
      <c r="C150" s="2" t="s">
        <v>472</v>
      </c>
      <c r="D150" s="2" t="s">
        <v>38</v>
      </c>
      <c r="E150" s="2" t="s">
        <v>473</v>
      </c>
      <c r="F150" s="2" t="s">
        <v>40</v>
      </c>
      <c r="G150" s="2" t="s">
        <v>29</v>
      </c>
      <c r="H150" s="2" t="s">
        <v>57</v>
      </c>
      <c r="I150" s="2" t="s">
        <v>84</v>
      </c>
      <c r="J150" s="2">
        <v>44868</v>
      </c>
      <c r="K150" s="19" t="s">
        <v>2</v>
      </c>
    </row>
    <row r="151" spans="1:11" ht="18.75">
      <c r="A151" s="2" t="s">
        <v>474</v>
      </c>
      <c r="B151" s="2">
        <v>4012383</v>
      </c>
      <c r="C151" s="2" t="s">
        <v>475</v>
      </c>
      <c r="D151" s="2"/>
      <c r="E151" s="2"/>
      <c r="F151" s="2"/>
      <c r="G151" s="2"/>
      <c r="H151" s="2"/>
      <c r="I151" s="2"/>
      <c r="J151" s="2"/>
      <c r="K151" s="19" t="s">
        <v>2</v>
      </c>
    </row>
    <row r="152" spans="1:11" ht="18.75">
      <c r="A152" s="2" t="s">
        <v>476</v>
      </c>
      <c r="B152" s="2">
        <v>5574906</v>
      </c>
      <c r="C152" s="2" t="s">
        <v>477</v>
      </c>
      <c r="D152" s="2" t="s">
        <v>38</v>
      </c>
      <c r="E152" s="2" t="s">
        <v>478</v>
      </c>
      <c r="F152" s="2" t="s">
        <v>29</v>
      </c>
      <c r="G152" s="2" t="s">
        <v>40</v>
      </c>
      <c r="H152" s="2" t="s">
        <v>470</v>
      </c>
      <c r="I152" s="2"/>
      <c r="J152" s="2" t="s">
        <v>67</v>
      </c>
      <c r="K152" s="19" t="s">
        <v>9</v>
      </c>
    </row>
    <row r="153" spans="1:11" ht="18.75">
      <c r="A153" s="2" t="s">
        <v>479</v>
      </c>
      <c r="B153" s="2">
        <v>3408526</v>
      </c>
      <c r="C153" s="2" t="s">
        <v>480</v>
      </c>
      <c r="D153" s="2" t="s">
        <v>27</v>
      </c>
      <c r="E153" s="2" t="s">
        <v>481</v>
      </c>
      <c r="F153" s="2" t="s">
        <v>29</v>
      </c>
      <c r="G153" s="2" t="s">
        <v>40</v>
      </c>
      <c r="H153" s="2"/>
      <c r="I153" s="2"/>
      <c r="J153" s="2"/>
      <c r="K153" s="19" t="s">
        <v>13</v>
      </c>
    </row>
    <row r="154" spans="1:11" ht="18.75">
      <c r="A154" s="2" t="s">
        <v>482</v>
      </c>
      <c r="B154" s="2">
        <v>5538775</v>
      </c>
      <c r="C154" s="2" t="s">
        <v>483</v>
      </c>
      <c r="D154" s="2" t="s">
        <v>38</v>
      </c>
      <c r="E154" s="2" t="s">
        <v>484</v>
      </c>
      <c r="F154" s="2" t="s">
        <v>29</v>
      </c>
      <c r="G154" s="2" t="s">
        <v>40</v>
      </c>
      <c r="H154" s="2" t="s">
        <v>470</v>
      </c>
      <c r="I154" s="2"/>
      <c r="J154" s="2" t="s">
        <v>67</v>
      </c>
      <c r="K154" s="19" t="s">
        <v>9</v>
      </c>
    </row>
    <row r="155" spans="1:11" ht="19.5" customHeight="1">
      <c r="A155" s="2" t="s">
        <v>485</v>
      </c>
      <c r="B155" s="2" t="s">
        <v>205</v>
      </c>
      <c r="C155" s="2" t="s">
        <v>486</v>
      </c>
      <c r="D155" s="2" t="s">
        <v>33</v>
      </c>
      <c r="E155" s="2" t="s">
        <v>487</v>
      </c>
      <c r="F155" s="2" t="s">
        <v>40</v>
      </c>
      <c r="G155" s="2" t="s">
        <v>40</v>
      </c>
      <c r="H155" s="2"/>
      <c r="I155" s="2" t="s">
        <v>488</v>
      </c>
      <c r="J155" s="2"/>
      <c r="K155" s="21"/>
    </row>
    <row r="156" spans="1:11" ht="19.5" customHeight="1">
      <c r="A156" s="2" t="s">
        <v>489</v>
      </c>
      <c r="B156" s="2" t="s">
        <v>205</v>
      </c>
      <c r="C156" s="2" t="s">
        <v>490</v>
      </c>
      <c r="D156" s="2"/>
      <c r="E156" s="2"/>
      <c r="F156" s="2"/>
      <c r="G156" s="2"/>
      <c r="H156" s="2"/>
      <c r="I156" s="2"/>
      <c r="J156" s="2"/>
      <c r="K156" s="21"/>
    </row>
    <row r="157" spans="1:11" ht="18.75">
      <c r="A157" s="2" t="s">
        <v>491</v>
      </c>
      <c r="B157" s="2" t="s">
        <v>492</v>
      </c>
      <c r="C157" s="2" t="s">
        <v>493</v>
      </c>
      <c r="D157" s="2" t="s">
        <v>33</v>
      </c>
      <c r="E157" s="2" t="s">
        <v>494</v>
      </c>
      <c r="F157" s="2" t="s">
        <v>40</v>
      </c>
      <c r="G157" s="2" t="s">
        <v>40</v>
      </c>
      <c r="H157" s="2" t="s">
        <v>57</v>
      </c>
      <c r="I157" s="2" t="s">
        <v>495</v>
      </c>
      <c r="J157" s="2">
        <v>44876</v>
      </c>
      <c r="K157" s="19" t="s">
        <v>3</v>
      </c>
    </row>
    <row r="158" spans="1:11" ht="18.75">
      <c r="A158" s="2" t="s">
        <v>496</v>
      </c>
      <c r="B158" s="2">
        <v>4963985</v>
      </c>
      <c r="C158" s="2" t="s">
        <v>497</v>
      </c>
      <c r="D158" s="2" t="s">
        <v>33</v>
      </c>
      <c r="E158" s="2" t="s">
        <v>498</v>
      </c>
      <c r="F158" s="2" t="s">
        <v>29</v>
      </c>
      <c r="G158" s="2" t="s">
        <v>40</v>
      </c>
      <c r="H158" s="2" t="s">
        <v>57</v>
      </c>
      <c r="I158" s="2">
        <v>44860</v>
      </c>
      <c r="J158" s="2" t="s">
        <v>67</v>
      </c>
      <c r="K158" s="19" t="s">
        <v>9</v>
      </c>
    </row>
    <row r="159" spans="1:11" ht="18.75">
      <c r="A159" s="2" t="s">
        <v>499</v>
      </c>
      <c r="B159" s="2" t="s">
        <v>500</v>
      </c>
      <c r="C159" s="2" t="s">
        <v>501</v>
      </c>
      <c r="D159" s="2" t="s">
        <v>27</v>
      </c>
      <c r="E159" s="2" t="s">
        <v>502</v>
      </c>
      <c r="F159" s="2" t="s">
        <v>29</v>
      </c>
      <c r="G159" s="2" t="s">
        <v>40</v>
      </c>
      <c r="H159" s="2"/>
      <c r="I159" s="2"/>
      <c r="J159" s="2"/>
      <c r="K159" s="19" t="s">
        <v>11</v>
      </c>
    </row>
    <row r="160" spans="1:11" ht="18.75">
      <c r="A160" s="2" t="s">
        <v>503</v>
      </c>
      <c r="B160" s="2">
        <v>3635803</v>
      </c>
      <c r="C160" s="2" t="s">
        <v>504</v>
      </c>
      <c r="D160" s="2" t="s">
        <v>38</v>
      </c>
      <c r="E160" s="2" t="s">
        <v>505</v>
      </c>
      <c r="F160" s="2" t="s">
        <v>29</v>
      </c>
      <c r="G160" s="2" t="s">
        <v>40</v>
      </c>
      <c r="H160" s="2" t="s">
        <v>470</v>
      </c>
      <c r="I160" s="2"/>
      <c r="J160" s="2" t="s">
        <v>67</v>
      </c>
      <c r="K160" s="19" t="s">
        <v>3</v>
      </c>
    </row>
    <row r="161" spans="1:11" ht="18.75">
      <c r="A161" s="2" t="s">
        <v>506</v>
      </c>
      <c r="B161" s="2">
        <v>5613433</v>
      </c>
      <c r="C161" s="2" t="s">
        <v>507</v>
      </c>
      <c r="D161" s="2" t="s">
        <v>38</v>
      </c>
      <c r="E161" s="2" t="s">
        <v>508</v>
      </c>
      <c r="F161" s="2" t="s">
        <v>29</v>
      </c>
      <c r="G161" s="2" t="s">
        <v>40</v>
      </c>
      <c r="H161" s="2" t="s">
        <v>470</v>
      </c>
      <c r="I161" s="2"/>
      <c r="J161" s="2" t="s">
        <v>67</v>
      </c>
      <c r="K161" s="19" t="s">
        <v>509</v>
      </c>
    </row>
    <row r="162" spans="1:11" ht="18.75">
      <c r="A162" s="2" t="s">
        <v>510</v>
      </c>
      <c r="B162" s="2">
        <v>4310218</v>
      </c>
      <c r="C162" s="2" t="s">
        <v>511</v>
      </c>
      <c r="D162" s="2" t="s">
        <v>33</v>
      </c>
      <c r="E162" s="2" t="s">
        <v>512</v>
      </c>
      <c r="F162" s="2" t="s">
        <v>40</v>
      </c>
      <c r="G162" s="2" t="s">
        <v>29</v>
      </c>
      <c r="H162" s="2" t="s">
        <v>57</v>
      </c>
      <c r="I162" s="2"/>
      <c r="J162" s="2">
        <v>44894</v>
      </c>
      <c r="K162" s="19" t="s">
        <v>3</v>
      </c>
    </row>
    <row r="163" spans="1:11" ht="18.75">
      <c r="A163" s="2" t="s">
        <v>513</v>
      </c>
      <c r="B163" s="2">
        <v>3648464</v>
      </c>
      <c r="C163" s="2" t="s">
        <v>514</v>
      </c>
      <c r="D163" s="2" t="s">
        <v>33</v>
      </c>
      <c r="E163" s="2" t="s">
        <v>515</v>
      </c>
      <c r="F163" s="2" t="s">
        <v>40</v>
      </c>
      <c r="G163" s="2" t="s">
        <v>29</v>
      </c>
      <c r="H163" s="2" t="s">
        <v>516</v>
      </c>
      <c r="I163" s="2"/>
      <c r="J163" s="2"/>
      <c r="K163" s="19" t="s">
        <v>13</v>
      </c>
    </row>
    <row r="164" spans="1:11" ht="18.75">
      <c r="A164" s="2" t="s">
        <v>517</v>
      </c>
      <c r="B164" s="2">
        <v>55744623</v>
      </c>
      <c r="C164" s="2"/>
      <c r="D164" s="2" t="s">
        <v>33</v>
      </c>
      <c r="E164" s="2" t="s">
        <v>518</v>
      </c>
      <c r="F164" s="2" t="s">
        <v>40</v>
      </c>
      <c r="G164" s="2" t="s">
        <v>29</v>
      </c>
      <c r="H164" s="2"/>
      <c r="I164" s="2"/>
      <c r="J164" s="2"/>
      <c r="K164" s="21"/>
    </row>
    <row r="165" spans="1:11" ht="18.75">
      <c r="A165" s="2" t="s">
        <v>519</v>
      </c>
      <c r="B165" s="2">
        <v>5574888</v>
      </c>
      <c r="C165" s="2" t="s">
        <v>520</v>
      </c>
      <c r="D165" s="2" t="s">
        <v>38</v>
      </c>
      <c r="E165" s="2" t="s">
        <v>521</v>
      </c>
      <c r="F165" s="2" t="s">
        <v>29</v>
      </c>
      <c r="G165" s="2" t="s">
        <v>40</v>
      </c>
      <c r="H165" s="2" t="s">
        <v>470</v>
      </c>
      <c r="I165" s="2"/>
      <c r="J165" s="2"/>
      <c r="K165" s="19" t="s">
        <v>3</v>
      </c>
    </row>
    <row r="166" spans="1:11" ht="18.75">
      <c r="A166" s="2" t="s">
        <v>522</v>
      </c>
      <c r="B166" s="2">
        <v>5574644</v>
      </c>
      <c r="C166" s="2"/>
      <c r="D166" s="2" t="s">
        <v>33</v>
      </c>
      <c r="E166" s="2" t="s">
        <v>523</v>
      </c>
      <c r="F166" s="2" t="s">
        <v>40</v>
      </c>
      <c r="G166" s="2" t="s">
        <v>40</v>
      </c>
      <c r="H166" s="2"/>
      <c r="I166" s="2"/>
      <c r="J166" s="2"/>
      <c r="K166" s="19" t="s">
        <v>3</v>
      </c>
    </row>
    <row r="167" spans="1:11" ht="18.75">
      <c r="A167" s="2" t="s">
        <v>524</v>
      </c>
      <c r="B167" s="2"/>
      <c r="C167" s="2" t="s">
        <v>525</v>
      </c>
      <c r="D167" s="2" t="s">
        <v>38</v>
      </c>
      <c r="E167" s="2" t="s">
        <v>526</v>
      </c>
      <c r="F167" s="2" t="s">
        <v>40</v>
      </c>
      <c r="G167" s="2" t="s">
        <v>40</v>
      </c>
      <c r="H167" s="2" t="s">
        <v>527</v>
      </c>
      <c r="I167" s="2"/>
      <c r="J167" s="2"/>
      <c r="K167" s="19" t="s">
        <v>528</v>
      </c>
    </row>
    <row r="168" spans="1:11" ht="18.75">
      <c r="A168" s="2" t="s">
        <v>529</v>
      </c>
      <c r="B168" s="2" t="s">
        <v>530</v>
      </c>
      <c r="C168" s="2" t="s">
        <v>531</v>
      </c>
      <c r="D168" s="2" t="s">
        <v>33</v>
      </c>
      <c r="E168" s="2" t="s">
        <v>532</v>
      </c>
      <c r="F168" s="2" t="s">
        <v>40</v>
      </c>
      <c r="G168" s="2" t="s">
        <v>40</v>
      </c>
      <c r="H168" s="2" t="s">
        <v>57</v>
      </c>
      <c r="I168" s="2"/>
      <c r="J168" s="2">
        <v>44900</v>
      </c>
      <c r="K168" s="19" t="s">
        <v>4</v>
      </c>
    </row>
    <row r="169" spans="1:11" ht="18.75">
      <c r="A169" s="2" t="s">
        <v>533</v>
      </c>
      <c r="B169" s="2">
        <v>3643872</v>
      </c>
      <c r="C169" s="2" t="s">
        <v>534</v>
      </c>
      <c r="D169" s="2" t="s">
        <v>38</v>
      </c>
      <c r="E169" s="2" t="s">
        <v>535</v>
      </c>
      <c r="F169" s="2" t="s">
        <v>40</v>
      </c>
      <c r="G169" s="2" t="s">
        <v>40</v>
      </c>
      <c r="H169" s="2" t="s">
        <v>536</v>
      </c>
      <c r="I169" s="2">
        <v>44881</v>
      </c>
      <c r="J169" s="2"/>
      <c r="K169" s="21"/>
    </row>
    <row r="170" spans="1:11" ht="18.75">
      <c r="A170" s="2" t="s">
        <v>537</v>
      </c>
      <c r="B170" s="2">
        <v>5574779</v>
      </c>
      <c r="C170" s="2" t="s">
        <v>538</v>
      </c>
      <c r="D170" s="2" t="s">
        <v>38</v>
      </c>
      <c r="E170" s="2" t="s">
        <v>539</v>
      </c>
      <c r="F170" s="2" t="s">
        <v>29</v>
      </c>
      <c r="G170" s="2" t="s">
        <v>40</v>
      </c>
      <c r="H170" s="2" t="s">
        <v>57</v>
      </c>
      <c r="I170" s="2"/>
      <c r="J170" s="2">
        <v>44853</v>
      </c>
      <c r="K170" s="19" t="s">
        <v>4</v>
      </c>
    </row>
    <row r="171" spans="1:11" ht="18.75">
      <c r="A171" s="2" t="s">
        <v>540</v>
      </c>
      <c r="B171" s="2">
        <v>5538926</v>
      </c>
      <c r="C171" s="2" t="s">
        <v>541</v>
      </c>
      <c r="D171" s="2" t="s">
        <v>38</v>
      </c>
      <c r="E171" s="2" t="s">
        <v>539</v>
      </c>
      <c r="F171" s="2" t="s">
        <v>29</v>
      </c>
      <c r="G171" s="2" t="s">
        <v>40</v>
      </c>
      <c r="H171" s="2"/>
      <c r="I171" s="2"/>
      <c r="J171" s="2"/>
      <c r="K171" s="19" t="s">
        <v>11</v>
      </c>
    </row>
    <row r="172" spans="1:11" ht="18.75">
      <c r="A172" s="2" t="s">
        <v>542</v>
      </c>
      <c r="B172" s="2">
        <v>4368387</v>
      </c>
      <c r="C172" s="2" t="s">
        <v>543</v>
      </c>
      <c r="D172" s="2" t="s">
        <v>33</v>
      </c>
      <c r="E172" s="2"/>
      <c r="F172" s="2" t="s">
        <v>29</v>
      </c>
      <c r="G172" s="2" t="s">
        <v>29</v>
      </c>
      <c r="H172" s="2" t="s">
        <v>141</v>
      </c>
      <c r="I172" s="2"/>
      <c r="J172" s="2"/>
      <c r="K172" s="19" t="s">
        <v>3</v>
      </c>
    </row>
    <row r="173" spans="1:11" ht="18.75">
      <c r="A173" s="2" t="s">
        <v>544</v>
      </c>
      <c r="B173" s="2">
        <v>5574911</v>
      </c>
      <c r="C173" s="2" t="s">
        <v>545</v>
      </c>
      <c r="D173" s="2" t="s">
        <v>38</v>
      </c>
      <c r="E173" s="2" t="s">
        <v>546</v>
      </c>
      <c r="F173" s="2" t="s">
        <v>29</v>
      </c>
      <c r="G173" s="2" t="s">
        <v>40</v>
      </c>
      <c r="H173" s="2"/>
      <c r="I173" s="2"/>
      <c r="J173" s="2"/>
      <c r="K173" s="19" t="s">
        <v>11</v>
      </c>
    </row>
    <row r="174" spans="1:11" ht="18.75">
      <c r="A174" s="2" t="s">
        <v>547</v>
      </c>
      <c r="B174" s="2">
        <v>3644838</v>
      </c>
      <c r="C174" s="2" t="s">
        <v>548</v>
      </c>
      <c r="D174" s="2" t="s">
        <v>38</v>
      </c>
      <c r="E174" s="2" t="s">
        <v>549</v>
      </c>
      <c r="F174" s="2" t="s">
        <v>29</v>
      </c>
      <c r="G174" s="2" t="s">
        <v>40</v>
      </c>
      <c r="H174" s="2" t="s">
        <v>57</v>
      </c>
      <c r="I174" s="2"/>
      <c r="J174" s="2">
        <v>44881</v>
      </c>
      <c r="K174" s="19" t="s">
        <v>2</v>
      </c>
    </row>
    <row r="175" spans="1:11" ht="18.75">
      <c r="A175" s="2" t="s">
        <v>550</v>
      </c>
      <c r="B175" s="2">
        <v>5539543</v>
      </c>
      <c r="C175" s="2" t="s">
        <v>551</v>
      </c>
      <c r="D175" s="2" t="s">
        <v>38</v>
      </c>
      <c r="E175" s="2" t="s">
        <v>552</v>
      </c>
      <c r="F175" s="2" t="s">
        <v>29</v>
      </c>
      <c r="G175" s="2" t="s">
        <v>40</v>
      </c>
      <c r="H175" s="2" t="s">
        <v>212</v>
      </c>
      <c r="I175" s="2"/>
      <c r="J175" s="2"/>
      <c r="K175" s="19" t="s">
        <v>171</v>
      </c>
    </row>
    <row r="176" spans="1:11" ht="18.75">
      <c r="A176" s="2" t="s">
        <v>553</v>
      </c>
      <c r="B176" s="2"/>
      <c r="C176" s="2" t="s">
        <v>83</v>
      </c>
      <c r="D176" s="2" t="s">
        <v>33</v>
      </c>
      <c r="E176" s="2" t="s">
        <v>56</v>
      </c>
      <c r="F176" s="2" t="s">
        <v>40</v>
      </c>
      <c r="G176" s="2" t="s">
        <v>29</v>
      </c>
      <c r="H176" s="2" t="s">
        <v>470</v>
      </c>
      <c r="I176" s="2"/>
      <c r="J176" s="2" t="s">
        <v>67</v>
      </c>
      <c r="K176" s="21"/>
    </row>
    <row r="177" spans="1:11" ht="18.75">
      <c r="A177" s="2" t="s">
        <v>554</v>
      </c>
      <c r="B177" s="2">
        <v>3647489</v>
      </c>
      <c r="C177" s="2" t="s">
        <v>555</v>
      </c>
      <c r="D177" s="2" t="s">
        <v>33</v>
      </c>
      <c r="E177" s="2" t="s">
        <v>556</v>
      </c>
      <c r="F177" s="2" t="s">
        <v>29</v>
      </c>
      <c r="G177" s="2" t="s">
        <v>40</v>
      </c>
      <c r="H177" s="2" t="s">
        <v>470</v>
      </c>
      <c r="I177" s="2"/>
      <c r="J177" s="2" t="s">
        <v>67</v>
      </c>
      <c r="K177" s="19" t="s">
        <v>3</v>
      </c>
    </row>
    <row r="178" spans="1:11" ht="18.75">
      <c r="A178" s="2" t="s">
        <v>557</v>
      </c>
      <c r="B178" s="2">
        <v>4928134</v>
      </c>
      <c r="C178" s="2" t="s">
        <v>558</v>
      </c>
      <c r="D178" s="2" t="s">
        <v>132</v>
      </c>
      <c r="E178" s="2" t="s">
        <v>559</v>
      </c>
      <c r="F178" s="2" t="s">
        <v>40</v>
      </c>
      <c r="G178" s="2" t="s">
        <v>40</v>
      </c>
      <c r="H178" s="2" t="s">
        <v>470</v>
      </c>
      <c r="I178" s="2"/>
      <c r="J178" s="2" t="s">
        <v>67</v>
      </c>
      <c r="K178" s="19" t="s">
        <v>3</v>
      </c>
    </row>
    <row r="179" spans="1:11" ht="18.75">
      <c r="A179" s="2" t="s">
        <v>560</v>
      </c>
      <c r="B179" s="2" t="s">
        <v>561</v>
      </c>
      <c r="C179" s="2" t="s">
        <v>562</v>
      </c>
      <c r="D179" s="2" t="s">
        <v>33</v>
      </c>
      <c r="E179" s="2" t="s">
        <v>563</v>
      </c>
      <c r="F179" s="2" t="s">
        <v>29</v>
      </c>
      <c r="G179" s="2" t="s">
        <v>40</v>
      </c>
      <c r="H179" s="2" t="s">
        <v>564</v>
      </c>
      <c r="I179" s="2"/>
      <c r="J179" s="2"/>
      <c r="K179" s="19" t="s">
        <v>13</v>
      </c>
    </row>
    <row r="180" spans="1:11" ht="18.75">
      <c r="A180" s="2" t="s">
        <v>565</v>
      </c>
      <c r="B180" s="2">
        <v>5542070</v>
      </c>
      <c r="C180" s="2" t="s">
        <v>566</v>
      </c>
      <c r="D180" s="2" t="s">
        <v>33</v>
      </c>
      <c r="E180" s="2" t="s">
        <v>567</v>
      </c>
      <c r="F180" s="2" t="s">
        <v>29</v>
      </c>
      <c r="G180" s="2" t="s">
        <v>40</v>
      </c>
      <c r="H180" s="2" t="s">
        <v>57</v>
      </c>
      <c r="I180" s="2"/>
      <c r="J180" s="2">
        <v>44881</v>
      </c>
      <c r="K180" s="19" t="s">
        <v>13</v>
      </c>
    </row>
    <row r="181" spans="1:11" ht="18.75">
      <c r="A181" s="2" t="s">
        <v>568</v>
      </c>
      <c r="B181" s="2" t="s">
        <v>569</v>
      </c>
      <c r="C181" s="2" t="s">
        <v>177</v>
      </c>
      <c r="D181" s="2" t="s">
        <v>27</v>
      </c>
      <c r="E181" s="2" t="s">
        <v>570</v>
      </c>
      <c r="F181" s="2" t="s">
        <v>40</v>
      </c>
      <c r="G181" s="2" t="s">
        <v>29</v>
      </c>
      <c r="H181" s="2" t="s">
        <v>57</v>
      </c>
      <c r="I181" s="2">
        <v>44860</v>
      </c>
      <c r="J181" s="2" t="s">
        <v>67</v>
      </c>
      <c r="K181" s="19" t="s">
        <v>9</v>
      </c>
    </row>
    <row r="182" spans="1:11" ht="18.75">
      <c r="A182" s="2" t="s">
        <v>571</v>
      </c>
      <c r="B182" s="2" t="s">
        <v>572</v>
      </c>
      <c r="C182" s="2" t="s">
        <v>573</v>
      </c>
      <c r="D182" s="2" t="s">
        <v>27</v>
      </c>
      <c r="E182" s="2" t="s">
        <v>570</v>
      </c>
      <c r="F182" s="2" t="s">
        <v>40</v>
      </c>
      <c r="G182" s="2" t="s">
        <v>40</v>
      </c>
      <c r="H182" s="2" t="s">
        <v>205</v>
      </c>
      <c r="I182" s="2" t="s">
        <v>488</v>
      </c>
      <c r="J182" s="2"/>
      <c r="K182" s="21"/>
    </row>
    <row r="183" spans="1:11" ht="18.75">
      <c r="A183" s="2" t="s">
        <v>574</v>
      </c>
      <c r="B183" s="2" t="s">
        <v>282</v>
      </c>
      <c r="C183" s="2" t="s">
        <v>575</v>
      </c>
      <c r="D183" s="2" t="s">
        <v>33</v>
      </c>
      <c r="E183" s="2" t="s">
        <v>56</v>
      </c>
      <c r="F183" s="2" t="s">
        <v>29</v>
      </c>
      <c r="G183" s="2" t="s">
        <v>40</v>
      </c>
      <c r="H183" s="2" t="s">
        <v>576</v>
      </c>
      <c r="I183" s="2"/>
      <c r="J183" s="2"/>
      <c r="K183" s="19" t="s">
        <v>3</v>
      </c>
    </row>
    <row r="184" spans="1:11" ht="18.75">
      <c r="A184" s="2" t="s">
        <v>577</v>
      </c>
      <c r="B184" s="2" t="s">
        <v>578</v>
      </c>
      <c r="C184" s="2" t="s">
        <v>579</v>
      </c>
      <c r="D184" s="2" t="s">
        <v>33</v>
      </c>
      <c r="E184" s="2" t="s">
        <v>580</v>
      </c>
      <c r="F184" s="2" t="s">
        <v>29</v>
      </c>
      <c r="G184" s="2" t="s">
        <v>40</v>
      </c>
      <c r="H184" s="2" t="s">
        <v>581</v>
      </c>
      <c r="I184" s="2"/>
      <c r="J184" s="2"/>
      <c r="K184" s="19" t="s">
        <v>3</v>
      </c>
    </row>
    <row r="185" spans="1:11" ht="18.75">
      <c r="A185" s="2" t="s">
        <v>582</v>
      </c>
      <c r="B185" s="2">
        <v>5574641</v>
      </c>
      <c r="C185" s="2" t="s">
        <v>583</v>
      </c>
      <c r="D185" s="2" t="s">
        <v>33</v>
      </c>
      <c r="E185" s="2" t="s">
        <v>584</v>
      </c>
      <c r="F185" s="2" t="s">
        <v>40</v>
      </c>
      <c r="G185" s="2" t="s">
        <v>29</v>
      </c>
      <c r="H185" s="2" t="s">
        <v>470</v>
      </c>
      <c r="I185" s="2" t="s">
        <v>583</v>
      </c>
      <c r="J185" s="2" t="s">
        <v>67</v>
      </c>
      <c r="K185" s="19" t="s">
        <v>3</v>
      </c>
    </row>
    <row r="186" spans="1:11" ht="18.75">
      <c r="A186" s="2" t="s">
        <v>585</v>
      </c>
      <c r="B186" s="2">
        <v>4772378</v>
      </c>
      <c r="C186" s="2" t="s">
        <v>586</v>
      </c>
      <c r="D186" s="2" t="s">
        <v>33</v>
      </c>
      <c r="E186" s="2" t="s">
        <v>587</v>
      </c>
      <c r="F186" s="2" t="s">
        <v>29</v>
      </c>
      <c r="G186" s="2" t="s">
        <v>40</v>
      </c>
      <c r="H186" s="2" t="s">
        <v>470</v>
      </c>
      <c r="I186" s="2"/>
      <c r="J186" s="2" t="s">
        <v>67</v>
      </c>
      <c r="K186" s="19" t="s">
        <v>9</v>
      </c>
    </row>
    <row r="187" spans="1:11" ht="18.75">
      <c r="A187" s="2" t="s">
        <v>588</v>
      </c>
      <c r="B187" s="2" t="s">
        <v>589</v>
      </c>
      <c r="C187" s="2" t="s">
        <v>590</v>
      </c>
      <c r="D187" s="2" t="s">
        <v>33</v>
      </c>
      <c r="E187" s="2" t="s">
        <v>591</v>
      </c>
      <c r="F187" s="2" t="s">
        <v>40</v>
      </c>
      <c r="G187" s="2" t="s">
        <v>29</v>
      </c>
      <c r="H187" s="2" t="s">
        <v>470</v>
      </c>
      <c r="I187" s="2" t="s">
        <v>110</v>
      </c>
      <c r="J187" s="2" t="s">
        <v>67</v>
      </c>
      <c r="K187" s="19" t="s">
        <v>171</v>
      </c>
    </row>
    <row r="188" spans="1:11" ht="18.75">
      <c r="A188" s="2" t="s">
        <v>592</v>
      </c>
      <c r="B188" s="2">
        <v>3642414</v>
      </c>
      <c r="C188" s="2" t="s">
        <v>593</v>
      </c>
      <c r="D188" s="2" t="s">
        <v>132</v>
      </c>
      <c r="E188" s="2" t="s">
        <v>56</v>
      </c>
      <c r="F188" s="2" t="s">
        <v>40</v>
      </c>
      <c r="G188" s="2" t="s">
        <v>29</v>
      </c>
      <c r="H188" s="2" t="s">
        <v>594</v>
      </c>
      <c r="I188" s="2"/>
      <c r="J188" s="2"/>
      <c r="K188" s="19" t="s">
        <v>9</v>
      </c>
    </row>
    <row r="189" spans="1:11" ht="18.75">
      <c r="A189" s="2" t="s">
        <v>595</v>
      </c>
      <c r="B189" s="2">
        <v>4964344</v>
      </c>
      <c r="C189" s="2" t="s">
        <v>596</v>
      </c>
      <c r="D189" s="2" t="s">
        <v>38</v>
      </c>
      <c r="E189" s="2" t="s">
        <v>597</v>
      </c>
      <c r="F189" s="2" t="s">
        <v>29</v>
      </c>
      <c r="G189" s="2" t="s">
        <v>40</v>
      </c>
      <c r="H189" s="2"/>
      <c r="I189" s="2"/>
      <c r="J189" s="2"/>
      <c r="K189" s="19" t="s">
        <v>3</v>
      </c>
    </row>
    <row r="190" spans="1:11" ht="18.75">
      <c r="A190" s="2" t="s">
        <v>598</v>
      </c>
      <c r="B190" s="2">
        <v>4310214</v>
      </c>
      <c r="C190" s="2" t="s">
        <v>599</v>
      </c>
      <c r="D190" s="2" t="s">
        <v>33</v>
      </c>
      <c r="E190" s="2" t="s">
        <v>600</v>
      </c>
      <c r="F190" s="2" t="s">
        <v>40</v>
      </c>
      <c r="G190" s="2" t="s">
        <v>29</v>
      </c>
      <c r="H190" s="2" t="s">
        <v>601</v>
      </c>
      <c r="I190" s="2"/>
      <c r="J190" s="2"/>
      <c r="K190" s="19" t="s">
        <v>3</v>
      </c>
    </row>
    <row r="191" spans="1:11" ht="18.75">
      <c r="A191" s="2" t="s">
        <v>602</v>
      </c>
      <c r="B191" s="2" t="s">
        <v>603</v>
      </c>
      <c r="C191" s="2" t="s">
        <v>604</v>
      </c>
      <c r="D191" s="2" t="s">
        <v>27</v>
      </c>
      <c r="E191" s="2" t="s">
        <v>605</v>
      </c>
      <c r="F191" s="2" t="s">
        <v>29</v>
      </c>
      <c r="G191" s="2" t="s">
        <v>40</v>
      </c>
      <c r="H191" s="2" t="s">
        <v>57</v>
      </c>
      <c r="I191" s="2" t="s">
        <v>67</v>
      </c>
      <c r="J191" s="2">
        <v>44874</v>
      </c>
      <c r="K191" s="19" t="s">
        <v>3</v>
      </c>
    </row>
    <row r="192" spans="1:11" ht="18.75">
      <c r="A192" s="2" t="s">
        <v>606</v>
      </c>
      <c r="B192" s="2" t="s">
        <v>607</v>
      </c>
      <c r="C192" s="2" t="s">
        <v>608</v>
      </c>
      <c r="D192" s="2" t="s">
        <v>33</v>
      </c>
      <c r="E192" s="2" t="s">
        <v>512</v>
      </c>
      <c r="F192" s="2" t="s">
        <v>40</v>
      </c>
      <c r="G192" s="2" t="s">
        <v>40</v>
      </c>
      <c r="H192" s="2" t="s">
        <v>470</v>
      </c>
      <c r="I192" s="2" t="s">
        <v>110</v>
      </c>
      <c r="J192" s="2" t="s">
        <v>67</v>
      </c>
      <c r="K192" s="19" t="s">
        <v>3</v>
      </c>
    </row>
    <row r="193" spans="1:11" ht="18.75">
      <c r="A193" s="2" t="s">
        <v>609</v>
      </c>
      <c r="B193" s="2">
        <v>5485062</v>
      </c>
      <c r="C193" s="2" t="s">
        <v>216</v>
      </c>
      <c r="D193" s="2" t="s">
        <v>38</v>
      </c>
      <c r="E193" s="2" t="s">
        <v>532</v>
      </c>
      <c r="F193" s="2" t="s">
        <v>40</v>
      </c>
      <c r="G193" s="2" t="s">
        <v>29</v>
      </c>
      <c r="H193" s="2" t="s">
        <v>470</v>
      </c>
      <c r="I193" s="2"/>
      <c r="J193" s="2" t="s">
        <v>67</v>
      </c>
      <c r="K193" s="19" t="s">
        <v>9</v>
      </c>
    </row>
    <row r="194" spans="1:11" ht="18.75">
      <c r="A194" s="2" t="s">
        <v>610</v>
      </c>
      <c r="B194" s="2">
        <v>3640314</v>
      </c>
      <c r="C194" s="2" t="s">
        <v>611</v>
      </c>
      <c r="D194" s="2" t="s">
        <v>38</v>
      </c>
      <c r="E194" s="2" t="s">
        <v>612</v>
      </c>
      <c r="F194" s="2" t="s">
        <v>29</v>
      </c>
      <c r="G194" s="2" t="s">
        <v>40</v>
      </c>
      <c r="H194" s="2"/>
      <c r="I194" s="2"/>
      <c r="J194" s="2"/>
      <c r="K194" s="21"/>
    </row>
    <row r="195" spans="1:11" ht="18.75">
      <c r="A195" s="2" t="s">
        <v>613</v>
      </c>
      <c r="B195" s="2" t="s">
        <v>614</v>
      </c>
      <c r="C195" s="2" t="s">
        <v>615</v>
      </c>
      <c r="D195" s="2" t="s">
        <v>33</v>
      </c>
      <c r="E195" s="2" t="s">
        <v>616</v>
      </c>
      <c r="F195" s="2" t="s">
        <v>29</v>
      </c>
      <c r="G195" s="2" t="s">
        <v>40</v>
      </c>
      <c r="H195" s="2" t="s">
        <v>57</v>
      </c>
      <c r="I195" s="2"/>
      <c r="J195" s="2">
        <v>44890</v>
      </c>
      <c r="K195" s="19" t="s">
        <v>11</v>
      </c>
    </row>
    <row r="196" spans="1:11" ht="18.75">
      <c r="A196" s="2" t="s">
        <v>617</v>
      </c>
      <c r="B196" s="2">
        <v>4332023</v>
      </c>
      <c r="C196" s="2" t="s">
        <v>618</v>
      </c>
      <c r="D196" s="2" t="s">
        <v>38</v>
      </c>
      <c r="E196" s="2" t="s">
        <v>619</v>
      </c>
      <c r="F196" s="2" t="s">
        <v>29</v>
      </c>
      <c r="G196" s="2" t="s">
        <v>40</v>
      </c>
      <c r="H196" s="2" t="s">
        <v>280</v>
      </c>
      <c r="I196" s="2"/>
      <c r="J196" s="2"/>
      <c r="K196" s="19" t="s">
        <v>13</v>
      </c>
    </row>
    <row r="197" spans="1:11" ht="18.75">
      <c r="A197" s="2" t="s">
        <v>620</v>
      </c>
      <c r="B197" s="2">
        <v>5540226</v>
      </c>
      <c r="C197" s="2" t="s">
        <v>621</v>
      </c>
      <c r="D197" s="2" t="s">
        <v>38</v>
      </c>
      <c r="E197" s="2" t="s">
        <v>622</v>
      </c>
      <c r="F197" s="2" t="s">
        <v>29</v>
      </c>
      <c r="G197" s="2" t="s">
        <v>40</v>
      </c>
      <c r="H197" s="2" t="s">
        <v>470</v>
      </c>
      <c r="I197" s="2"/>
      <c r="J197" s="2" t="s">
        <v>67</v>
      </c>
      <c r="K197" s="19" t="s">
        <v>3</v>
      </c>
    </row>
    <row r="198" spans="1:11" ht="18.75">
      <c r="A198" s="2" t="s">
        <v>623</v>
      </c>
      <c r="B198" s="2">
        <v>3384617</v>
      </c>
      <c r="C198" s="2" t="s">
        <v>624</v>
      </c>
      <c r="D198" s="2" t="s">
        <v>38</v>
      </c>
      <c r="E198" s="2" t="s">
        <v>625</v>
      </c>
      <c r="F198" s="2" t="s">
        <v>29</v>
      </c>
      <c r="G198" s="2" t="s">
        <v>40</v>
      </c>
      <c r="H198" s="2"/>
      <c r="I198" s="2"/>
      <c r="J198" s="2"/>
      <c r="K198" s="19" t="s">
        <v>337</v>
      </c>
    </row>
    <row r="199" spans="1:11" ht="18.75">
      <c r="A199" s="2" t="s">
        <v>626</v>
      </c>
      <c r="B199" s="2">
        <v>5542051</v>
      </c>
      <c r="C199" s="2" t="s">
        <v>627</v>
      </c>
      <c r="D199" s="2" t="s">
        <v>38</v>
      </c>
      <c r="E199" s="2" t="s">
        <v>628</v>
      </c>
      <c r="F199" s="2" t="s">
        <v>40</v>
      </c>
      <c r="G199" s="2" t="s">
        <v>40</v>
      </c>
      <c r="H199" s="2" t="s">
        <v>601</v>
      </c>
      <c r="I199" s="2"/>
      <c r="J199" s="2"/>
      <c r="K199" s="19" t="s">
        <v>4</v>
      </c>
    </row>
    <row r="200" spans="1:11" ht="18.75">
      <c r="A200" s="2" t="s">
        <v>629</v>
      </c>
      <c r="B200" s="2">
        <v>5542051</v>
      </c>
      <c r="C200" s="2" t="s">
        <v>627</v>
      </c>
      <c r="D200" s="2" t="s">
        <v>38</v>
      </c>
      <c r="E200" s="2" t="s">
        <v>630</v>
      </c>
      <c r="F200" s="2" t="s">
        <v>40</v>
      </c>
      <c r="G200" s="2" t="s">
        <v>40</v>
      </c>
      <c r="H200" s="2" t="s">
        <v>71</v>
      </c>
      <c r="I200" s="2"/>
      <c r="J200" s="2"/>
      <c r="K200" s="19" t="s">
        <v>4</v>
      </c>
    </row>
    <row r="201" spans="1:11" ht="18.75">
      <c r="A201" s="2" t="s">
        <v>631</v>
      </c>
      <c r="B201" s="2">
        <v>5542047</v>
      </c>
      <c r="C201" s="2" t="s">
        <v>632</v>
      </c>
      <c r="D201" s="2" t="s">
        <v>38</v>
      </c>
      <c r="E201" s="2" t="s">
        <v>633</v>
      </c>
      <c r="F201" s="2" t="s">
        <v>40</v>
      </c>
      <c r="G201" s="2" t="s">
        <v>40</v>
      </c>
      <c r="H201" s="2" t="s">
        <v>634</v>
      </c>
      <c r="I201" s="2"/>
      <c r="J201" s="2" t="s">
        <v>635</v>
      </c>
      <c r="K201" s="19" t="s">
        <v>2</v>
      </c>
    </row>
    <row r="202" spans="1:11" ht="18.75">
      <c r="A202" s="2" t="s">
        <v>636</v>
      </c>
      <c r="B202" s="2">
        <v>5542051</v>
      </c>
      <c r="C202" s="2" t="s">
        <v>627</v>
      </c>
      <c r="D202" s="2" t="s">
        <v>38</v>
      </c>
      <c r="E202" s="2" t="s">
        <v>633</v>
      </c>
      <c r="F202" s="2" t="s">
        <v>40</v>
      </c>
      <c r="G202" s="2" t="s">
        <v>40</v>
      </c>
      <c r="H202" s="2" t="s">
        <v>637</v>
      </c>
      <c r="I202" s="2" t="s">
        <v>638</v>
      </c>
      <c r="J202" s="2"/>
      <c r="K202" s="19" t="s">
        <v>4</v>
      </c>
    </row>
    <row r="203" spans="1:11" ht="18.75">
      <c r="A203" s="2" t="s">
        <v>639</v>
      </c>
      <c r="B203" s="2">
        <v>5542052</v>
      </c>
      <c r="C203" s="2" t="s">
        <v>640</v>
      </c>
      <c r="D203" s="2" t="s">
        <v>38</v>
      </c>
      <c r="E203" s="2" t="s">
        <v>633</v>
      </c>
      <c r="F203" s="2" t="s">
        <v>40</v>
      </c>
      <c r="G203" s="2" t="s">
        <v>40</v>
      </c>
      <c r="H203" s="2" t="s">
        <v>641</v>
      </c>
      <c r="I203" s="2" t="s">
        <v>638</v>
      </c>
      <c r="J203" s="2"/>
      <c r="K203" s="19" t="s">
        <v>11</v>
      </c>
    </row>
    <row r="204" spans="1:11" ht="18.75">
      <c r="A204" s="2" t="s">
        <v>642</v>
      </c>
      <c r="B204" s="2">
        <v>5542052</v>
      </c>
      <c r="C204" s="2" t="s">
        <v>640</v>
      </c>
      <c r="D204" s="2" t="s">
        <v>38</v>
      </c>
      <c r="E204" s="2" t="s">
        <v>633</v>
      </c>
      <c r="F204" s="2" t="s">
        <v>40</v>
      </c>
      <c r="G204" s="2" t="s">
        <v>40</v>
      </c>
      <c r="H204" s="2" t="s">
        <v>643</v>
      </c>
      <c r="I204" s="2" t="s">
        <v>638</v>
      </c>
      <c r="J204" s="2"/>
      <c r="K204" s="19" t="s">
        <v>11</v>
      </c>
    </row>
    <row r="205" spans="1:11" ht="18.75">
      <c r="A205" s="2" t="s">
        <v>644</v>
      </c>
      <c r="B205" s="2">
        <v>5542052</v>
      </c>
      <c r="C205" s="2" t="s">
        <v>640</v>
      </c>
      <c r="D205" s="2" t="s">
        <v>38</v>
      </c>
      <c r="E205" s="2" t="s">
        <v>633</v>
      </c>
      <c r="F205" s="2" t="s">
        <v>40</v>
      </c>
      <c r="G205" s="2" t="s">
        <v>40</v>
      </c>
      <c r="H205" s="2" t="s">
        <v>645</v>
      </c>
      <c r="I205" s="2" t="s">
        <v>638</v>
      </c>
      <c r="J205" s="2"/>
      <c r="K205" s="19" t="s">
        <v>11</v>
      </c>
    </row>
    <row r="206" spans="1:11" ht="18.75">
      <c r="A206" s="2" t="s">
        <v>646</v>
      </c>
      <c r="B206" s="2" t="s">
        <v>647</v>
      </c>
      <c r="C206" s="2" t="s">
        <v>648</v>
      </c>
      <c r="D206" s="2" t="s">
        <v>38</v>
      </c>
      <c r="E206" s="2" t="s">
        <v>649</v>
      </c>
      <c r="F206" s="2" t="s">
        <v>40</v>
      </c>
      <c r="G206" s="2" t="s">
        <v>40</v>
      </c>
      <c r="H206" s="2" t="s">
        <v>470</v>
      </c>
      <c r="I206" s="2"/>
      <c r="J206" s="2" t="s">
        <v>67</v>
      </c>
      <c r="K206" s="19" t="s">
        <v>650</v>
      </c>
    </row>
    <row r="207" spans="1:11" ht="18.75">
      <c r="A207" s="2" t="s">
        <v>651</v>
      </c>
      <c r="B207" s="2" t="s">
        <v>652</v>
      </c>
      <c r="C207" s="2" t="s">
        <v>653</v>
      </c>
      <c r="D207" s="2" t="s">
        <v>27</v>
      </c>
      <c r="E207" s="2" t="s">
        <v>654</v>
      </c>
      <c r="F207" s="2" t="s">
        <v>40</v>
      </c>
      <c r="G207" s="2" t="s">
        <v>40</v>
      </c>
      <c r="H207" s="2" t="s">
        <v>57</v>
      </c>
      <c r="I207" s="2"/>
      <c r="J207" s="2">
        <v>44881</v>
      </c>
      <c r="K207" s="19" t="s">
        <v>655</v>
      </c>
    </row>
    <row r="208" spans="1:11" ht="18.75">
      <c r="A208" s="2" t="s">
        <v>656</v>
      </c>
      <c r="B208" s="2">
        <v>5538836</v>
      </c>
      <c r="C208" s="2" t="s">
        <v>657</v>
      </c>
      <c r="D208" s="2" t="s">
        <v>38</v>
      </c>
      <c r="E208" s="2" t="s">
        <v>658</v>
      </c>
      <c r="F208" s="2" t="s">
        <v>29</v>
      </c>
      <c r="G208" s="2" t="s">
        <v>40</v>
      </c>
      <c r="H208" s="2" t="s">
        <v>659</v>
      </c>
      <c r="I208" s="2"/>
      <c r="J208" s="2"/>
      <c r="K208" s="19" t="s">
        <v>3</v>
      </c>
    </row>
    <row r="209" spans="1:11" ht="18.75">
      <c r="A209" s="2" t="s">
        <v>660</v>
      </c>
      <c r="B209" s="2" t="s">
        <v>661</v>
      </c>
      <c r="C209" s="2" t="s">
        <v>662</v>
      </c>
      <c r="D209" s="2" t="s">
        <v>33</v>
      </c>
      <c r="E209" s="2" t="s">
        <v>512</v>
      </c>
      <c r="F209" s="2" t="s">
        <v>40</v>
      </c>
      <c r="G209" s="2" t="s">
        <v>40</v>
      </c>
      <c r="H209" s="2" t="s">
        <v>470</v>
      </c>
      <c r="I209" s="2"/>
      <c r="J209" s="2" t="s">
        <v>67</v>
      </c>
      <c r="K209" s="19" t="s">
        <v>3</v>
      </c>
    </row>
    <row r="210" spans="1:11" ht="18.75">
      <c r="A210" s="2" t="s">
        <v>663</v>
      </c>
      <c r="B210" s="2">
        <v>3641310</v>
      </c>
      <c r="C210" s="2" t="s">
        <v>664</v>
      </c>
      <c r="D210" s="2" t="s">
        <v>33</v>
      </c>
      <c r="E210" s="2" t="s">
        <v>665</v>
      </c>
      <c r="F210" s="2" t="s">
        <v>29</v>
      </c>
      <c r="G210" s="2" t="s">
        <v>40</v>
      </c>
      <c r="H210" s="2" t="s">
        <v>666</v>
      </c>
      <c r="I210" s="2"/>
      <c r="J210" s="2"/>
      <c r="K210" s="19" t="s">
        <v>13</v>
      </c>
    </row>
    <row r="211" spans="1:11" ht="18.75">
      <c r="A211" s="2" t="s">
        <v>667</v>
      </c>
      <c r="B211" s="2">
        <v>5635854</v>
      </c>
      <c r="C211" s="2" t="s">
        <v>668</v>
      </c>
      <c r="D211" s="2" t="s">
        <v>38</v>
      </c>
      <c r="E211" s="2" t="s">
        <v>669</v>
      </c>
      <c r="F211" s="2" t="s">
        <v>29</v>
      </c>
      <c r="G211" s="2" t="s">
        <v>40</v>
      </c>
      <c r="H211" s="2"/>
      <c r="I211" s="2"/>
      <c r="J211" s="2" t="s">
        <v>67</v>
      </c>
      <c r="K211" s="19" t="s">
        <v>3</v>
      </c>
    </row>
    <row r="212" spans="1:11" ht="19.5" customHeight="1">
      <c r="A212" s="2" t="s">
        <v>670</v>
      </c>
      <c r="B212" s="2">
        <v>5485060</v>
      </c>
      <c r="C212" s="2" t="s">
        <v>214</v>
      </c>
      <c r="D212" s="2" t="s">
        <v>33</v>
      </c>
      <c r="E212" s="2" t="s">
        <v>215</v>
      </c>
      <c r="F212" s="2" t="s">
        <v>40</v>
      </c>
      <c r="G212" s="2" t="s">
        <v>29</v>
      </c>
      <c r="H212" s="2"/>
      <c r="I212" s="2"/>
      <c r="J212" s="2"/>
      <c r="K212" s="19" t="s">
        <v>9</v>
      </c>
    </row>
    <row r="213" spans="1:11" ht="19.5" customHeight="1">
      <c r="A213" s="2" t="s">
        <v>671</v>
      </c>
      <c r="B213" s="2">
        <v>5485062</v>
      </c>
      <c r="C213" s="2" t="s">
        <v>216</v>
      </c>
      <c r="D213" s="2"/>
      <c r="E213" s="2"/>
      <c r="F213" s="2"/>
      <c r="G213" s="2"/>
      <c r="H213" s="2"/>
      <c r="I213" s="2"/>
      <c r="J213" s="2"/>
      <c r="K213" s="19" t="s">
        <v>9</v>
      </c>
    </row>
    <row r="214" spans="1:11" ht="18.75">
      <c r="A214" s="2" t="s">
        <v>672</v>
      </c>
      <c r="B214" s="2">
        <v>5613555</v>
      </c>
      <c r="C214" s="2" t="s">
        <v>673</v>
      </c>
      <c r="D214" s="2" t="s">
        <v>33</v>
      </c>
      <c r="E214" s="2" t="s">
        <v>215</v>
      </c>
      <c r="F214" s="2" t="s">
        <v>40</v>
      </c>
      <c r="G214" s="2" t="s">
        <v>29</v>
      </c>
      <c r="H214" s="2" t="s">
        <v>30</v>
      </c>
      <c r="I214" s="2"/>
      <c r="J214" s="2"/>
      <c r="K214" s="19" t="s">
        <v>4</v>
      </c>
    </row>
    <row r="215" spans="1:11" ht="18.75">
      <c r="A215" s="2" t="s">
        <v>674</v>
      </c>
      <c r="B215" s="2">
        <v>5613555</v>
      </c>
      <c r="C215" s="2" t="s">
        <v>673</v>
      </c>
      <c r="D215" s="2" t="s">
        <v>33</v>
      </c>
      <c r="E215" s="2" t="s">
        <v>215</v>
      </c>
      <c r="F215" s="2" t="s">
        <v>40</v>
      </c>
      <c r="G215" s="2" t="s">
        <v>29</v>
      </c>
      <c r="H215" s="2" t="s">
        <v>30</v>
      </c>
      <c r="I215" s="2"/>
      <c r="J215" s="2"/>
      <c r="K215" s="19" t="s">
        <v>4</v>
      </c>
    </row>
    <row r="216" spans="1:11" ht="18.75">
      <c r="A216" s="2" t="s">
        <v>675</v>
      </c>
      <c r="B216" s="2">
        <v>5613555</v>
      </c>
      <c r="C216" s="2" t="s">
        <v>673</v>
      </c>
      <c r="D216" s="2" t="s">
        <v>33</v>
      </c>
      <c r="E216" s="2" t="s">
        <v>215</v>
      </c>
      <c r="F216" s="2" t="s">
        <v>40</v>
      </c>
      <c r="G216" s="2" t="s">
        <v>29</v>
      </c>
      <c r="H216" s="2" t="s">
        <v>30</v>
      </c>
      <c r="I216" s="2"/>
      <c r="J216" s="2"/>
      <c r="K216" s="19" t="s">
        <v>4</v>
      </c>
    </row>
    <row r="217" spans="1:11" ht="18.75">
      <c r="A217" s="2" t="s">
        <v>676</v>
      </c>
      <c r="B217" s="2">
        <v>5613555</v>
      </c>
      <c r="C217" s="2" t="s">
        <v>673</v>
      </c>
      <c r="D217" s="2" t="s">
        <v>33</v>
      </c>
      <c r="E217" s="2" t="s">
        <v>215</v>
      </c>
      <c r="F217" s="2" t="s">
        <v>40</v>
      </c>
      <c r="G217" s="2" t="s">
        <v>29</v>
      </c>
      <c r="H217" s="2" t="s">
        <v>30</v>
      </c>
      <c r="I217" s="2"/>
      <c r="J217" s="2"/>
      <c r="K217" s="19" t="s">
        <v>4</v>
      </c>
    </row>
    <row r="218" spans="1:11" ht="18.75">
      <c r="A218" s="2" t="s">
        <v>677</v>
      </c>
      <c r="B218" s="2">
        <v>5613555</v>
      </c>
      <c r="C218" s="2" t="s">
        <v>673</v>
      </c>
      <c r="D218" s="2" t="s">
        <v>33</v>
      </c>
      <c r="E218" s="2" t="s">
        <v>215</v>
      </c>
      <c r="F218" s="2" t="s">
        <v>40</v>
      </c>
      <c r="G218" s="2" t="s">
        <v>29</v>
      </c>
      <c r="H218" s="2" t="s">
        <v>30</v>
      </c>
      <c r="I218" s="2"/>
      <c r="J218" s="2"/>
      <c r="K218" s="19" t="s">
        <v>4</v>
      </c>
    </row>
    <row r="219" spans="1:11" ht="19.5" customHeight="1">
      <c r="A219" s="2" t="s">
        <v>678</v>
      </c>
      <c r="B219" s="2">
        <v>5485062</v>
      </c>
      <c r="C219" s="2" t="s">
        <v>216</v>
      </c>
      <c r="D219" s="2" t="s">
        <v>33</v>
      </c>
      <c r="E219" s="2" t="s">
        <v>215</v>
      </c>
      <c r="F219" s="2" t="s">
        <v>40</v>
      </c>
      <c r="G219" s="2" t="s">
        <v>29</v>
      </c>
      <c r="H219" s="2"/>
      <c r="I219" s="2"/>
      <c r="J219" s="2" t="s">
        <v>67</v>
      </c>
      <c r="K219" s="19" t="s">
        <v>9</v>
      </c>
    </row>
    <row r="220" spans="1:11" ht="19.5" customHeight="1">
      <c r="A220" s="2" t="s">
        <v>679</v>
      </c>
      <c r="B220" s="2">
        <v>5485060</v>
      </c>
      <c r="C220" s="2" t="s">
        <v>214</v>
      </c>
      <c r="D220" s="2"/>
      <c r="E220" s="2"/>
      <c r="F220" s="2"/>
      <c r="G220" s="2"/>
      <c r="H220" s="2"/>
      <c r="I220" s="2"/>
      <c r="J220" s="2"/>
      <c r="K220" s="19" t="s">
        <v>9</v>
      </c>
    </row>
    <row r="221" spans="1:11" ht="18.75">
      <c r="A221" s="2" t="s">
        <v>680</v>
      </c>
      <c r="B221" s="2">
        <v>4310213</v>
      </c>
      <c r="C221" s="2" t="s">
        <v>406</v>
      </c>
      <c r="D221" s="2" t="s">
        <v>33</v>
      </c>
      <c r="E221" s="2" t="s">
        <v>262</v>
      </c>
      <c r="F221" s="2" t="s">
        <v>29</v>
      </c>
      <c r="G221" s="2" t="s">
        <v>29</v>
      </c>
      <c r="H221" s="2" t="s">
        <v>50</v>
      </c>
      <c r="I221" s="2"/>
      <c r="J221" s="2"/>
      <c r="K221" s="19" t="s">
        <v>3</v>
      </c>
    </row>
    <row r="222" spans="1:11" ht="18.75">
      <c r="A222" s="2" t="s">
        <v>681</v>
      </c>
      <c r="B222" s="2" t="s">
        <v>682</v>
      </c>
      <c r="C222" s="2" t="s">
        <v>364</v>
      </c>
      <c r="D222" s="2" t="s">
        <v>27</v>
      </c>
      <c r="E222" s="2" t="s">
        <v>683</v>
      </c>
      <c r="F222" s="2" t="s">
        <v>40</v>
      </c>
      <c r="G222" s="2" t="s">
        <v>40</v>
      </c>
      <c r="H222" s="2"/>
      <c r="I222" s="2" t="s">
        <v>110</v>
      </c>
      <c r="J222" s="2"/>
      <c r="K222" s="19" t="s">
        <v>3</v>
      </c>
    </row>
    <row r="223" spans="1:11" ht="18.75">
      <c r="A223" s="2" t="s">
        <v>684</v>
      </c>
      <c r="B223" s="2" t="s">
        <v>685</v>
      </c>
      <c r="C223" s="2" t="s">
        <v>686</v>
      </c>
      <c r="D223" s="2" t="s">
        <v>38</v>
      </c>
      <c r="E223" s="2" t="s">
        <v>687</v>
      </c>
      <c r="F223" s="2" t="s">
        <v>29</v>
      </c>
      <c r="G223" s="2" t="s">
        <v>29</v>
      </c>
      <c r="H223" s="2"/>
      <c r="I223" s="2"/>
      <c r="J223" s="2"/>
      <c r="K223" s="19" t="s">
        <v>3</v>
      </c>
    </row>
    <row r="224" spans="1:11" ht="18.75">
      <c r="A224" s="2" t="s">
        <v>688</v>
      </c>
      <c r="B224" s="2" t="s">
        <v>689</v>
      </c>
      <c r="C224" s="2" t="s">
        <v>108</v>
      </c>
      <c r="D224" s="2" t="s">
        <v>33</v>
      </c>
      <c r="E224" s="2" t="s">
        <v>587</v>
      </c>
      <c r="F224" s="2" t="s">
        <v>40</v>
      </c>
      <c r="G224" s="2" t="s">
        <v>40</v>
      </c>
      <c r="H224" s="2" t="s">
        <v>690</v>
      </c>
      <c r="I224" s="2" t="s">
        <v>110</v>
      </c>
      <c r="J224" s="2"/>
      <c r="K224" s="19" t="s">
        <v>3</v>
      </c>
    </row>
    <row r="225" spans="1:11" ht="18.75">
      <c r="A225" s="2" t="s">
        <v>691</v>
      </c>
      <c r="B225" s="2">
        <v>4951625</v>
      </c>
      <c r="C225" s="2" t="s">
        <v>692</v>
      </c>
      <c r="D225" s="2" t="s">
        <v>38</v>
      </c>
      <c r="E225" s="2" t="s">
        <v>693</v>
      </c>
      <c r="F225" s="2" t="s">
        <v>29</v>
      </c>
      <c r="G225" s="2" t="s">
        <v>40</v>
      </c>
      <c r="H225" s="2"/>
      <c r="I225" s="2"/>
      <c r="J225" s="2"/>
      <c r="K225" s="19" t="s">
        <v>9</v>
      </c>
    </row>
    <row r="226" spans="1:11" ht="18.75">
      <c r="A226" s="2" t="s">
        <v>694</v>
      </c>
      <c r="B226" s="2" t="s">
        <v>695</v>
      </c>
      <c r="C226" s="2" t="s">
        <v>696</v>
      </c>
      <c r="D226" s="2" t="s">
        <v>33</v>
      </c>
      <c r="E226" s="2" t="s">
        <v>697</v>
      </c>
      <c r="F226" s="2" t="s">
        <v>40</v>
      </c>
      <c r="G226" s="2" t="s">
        <v>40</v>
      </c>
      <c r="H226" s="2"/>
      <c r="I226" s="2" t="s">
        <v>110</v>
      </c>
      <c r="J226" s="2"/>
      <c r="K226" s="19" t="s">
        <v>251</v>
      </c>
    </row>
    <row r="227" spans="1:11" ht="19.5" customHeight="1">
      <c r="A227" s="2" t="s">
        <v>698</v>
      </c>
      <c r="B227" s="2" t="s">
        <v>699</v>
      </c>
      <c r="C227" s="2" t="s">
        <v>700</v>
      </c>
      <c r="D227" s="2" t="s">
        <v>27</v>
      </c>
      <c r="E227" s="2" t="s">
        <v>701</v>
      </c>
      <c r="F227" s="2" t="s">
        <v>29</v>
      </c>
      <c r="G227" s="2" t="s">
        <v>40</v>
      </c>
      <c r="H227" s="2"/>
      <c r="I227" s="2" t="s">
        <v>702</v>
      </c>
      <c r="J227" s="2"/>
      <c r="K227" s="21"/>
    </row>
    <row r="228" spans="1:11" ht="19.5" customHeight="1">
      <c r="A228" s="2" t="s">
        <v>703</v>
      </c>
      <c r="B228" s="2" t="s">
        <v>704</v>
      </c>
      <c r="C228" s="2" t="s">
        <v>704</v>
      </c>
      <c r="D228" s="2"/>
      <c r="E228" s="2"/>
      <c r="F228" s="2"/>
      <c r="G228" s="2"/>
      <c r="H228" s="2"/>
      <c r="I228" s="2"/>
      <c r="J228" s="2"/>
      <c r="K228" s="21"/>
    </row>
    <row r="229" spans="1:11" ht="18.75">
      <c r="A229" s="2" t="s">
        <v>705</v>
      </c>
      <c r="B229" s="2" t="s">
        <v>706</v>
      </c>
      <c r="C229" s="2" t="s">
        <v>707</v>
      </c>
      <c r="D229" s="2" t="s">
        <v>27</v>
      </c>
      <c r="E229" s="2" t="s">
        <v>708</v>
      </c>
      <c r="F229" s="2" t="s">
        <v>40</v>
      </c>
      <c r="G229" s="2" t="s">
        <v>40</v>
      </c>
      <c r="H229" s="2"/>
      <c r="I229" s="2" t="s">
        <v>110</v>
      </c>
      <c r="J229" s="2"/>
      <c r="K229" s="21"/>
    </row>
    <row r="230" spans="1:11" ht="18.75">
      <c r="A230" s="2" t="s">
        <v>709</v>
      </c>
      <c r="B230" s="2" t="s">
        <v>589</v>
      </c>
      <c r="C230" s="2" t="s">
        <v>590</v>
      </c>
      <c r="D230" s="2" t="s">
        <v>27</v>
      </c>
      <c r="E230" s="2" t="s">
        <v>710</v>
      </c>
      <c r="F230" s="2" t="s">
        <v>40</v>
      </c>
      <c r="G230" s="2" t="s">
        <v>29</v>
      </c>
      <c r="H230" s="2"/>
      <c r="I230" s="2"/>
      <c r="J230" s="2"/>
      <c r="K230" s="19" t="s">
        <v>3</v>
      </c>
    </row>
    <row r="231" spans="1:11" ht="18.75">
      <c r="A231" s="2" t="s">
        <v>711</v>
      </c>
      <c r="B231" s="2">
        <v>5538836</v>
      </c>
      <c r="C231" s="2" t="s">
        <v>657</v>
      </c>
      <c r="D231" s="2" t="s">
        <v>33</v>
      </c>
      <c r="E231" s="2" t="s">
        <v>712</v>
      </c>
      <c r="F231" s="2" t="s">
        <v>29</v>
      </c>
      <c r="G231" s="2" t="s">
        <v>40</v>
      </c>
      <c r="H231" s="2" t="s">
        <v>713</v>
      </c>
      <c r="I231" s="2"/>
      <c r="J231" s="2"/>
      <c r="K231" s="19" t="s">
        <v>3</v>
      </c>
    </row>
    <row r="232" spans="1:11" ht="18.75">
      <c r="A232" s="2" t="s">
        <v>714</v>
      </c>
      <c r="B232" s="2">
        <v>4372277</v>
      </c>
      <c r="C232" s="2" t="s">
        <v>715</v>
      </c>
      <c r="D232" s="2" t="s">
        <v>38</v>
      </c>
      <c r="E232" s="2" t="s">
        <v>340</v>
      </c>
      <c r="F232" s="2" t="s">
        <v>29</v>
      </c>
      <c r="G232" s="2" t="s">
        <v>29</v>
      </c>
      <c r="H232" s="2"/>
      <c r="I232" s="2"/>
      <c r="J232" s="2"/>
      <c r="K232" s="21"/>
    </row>
    <row r="233" spans="1:11" ht="18.75">
      <c r="A233" s="2" t="s">
        <v>716</v>
      </c>
      <c r="B233" s="2">
        <v>527226</v>
      </c>
      <c r="C233" s="2" t="s">
        <v>26</v>
      </c>
      <c r="D233" s="2" t="s">
        <v>33</v>
      </c>
      <c r="E233" s="2" t="s">
        <v>28</v>
      </c>
      <c r="F233" s="2" t="s">
        <v>29</v>
      </c>
      <c r="G233" s="2" t="s">
        <v>29</v>
      </c>
      <c r="H233" s="2" t="s">
        <v>30</v>
      </c>
      <c r="I233" s="2"/>
      <c r="J233" s="2"/>
      <c r="K233" s="19" t="s">
        <v>3</v>
      </c>
    </row>
    <row r="234" spans="1:11" ht="18.75">
      <c r="A234" s="2" t="s">
        <v>717</v>
      </c>
      <c r="B234" s="2" t="s">
        <v>718</v>
      </c>
      <c r="C234" s="2" t="s">
        <v>719</v>
      </c>
      <c r="D234" s="2" t="s">
        <v>103</v>
      </c>
      <c r="E234" s="2" t="s">
        <v>165</v>
      </c>
      <c r="F234" s="2" t="s">
        <v>29</v>
      </c>
      <c r="G234" s="2" t="s">
        <v>29</v>
      </c>
      <c r="H234" s="2"/>
      <c r="I234" s="2" t="s">
        <v>159</v>
      </c>
      <c r="J234" s="2"/>
      <c r="K234" s="19" t="s">
        <v>3</v>
      </c>
    </row>
    <row r="235" spans="1:11" ht="18.75">
      <c r="A235" s="2" t="s">
        <v>720</v>
      </c>
      <c r="B235" s="2" t="s">
        <v>721</v>
      </c>
      <c r="C235" s="2" t="s">
        <v>722</v>
      </c>
      <c r="D235" s="2" t="s">
        <v>38</v>
      </c>
      <c r="E235" s="2" t="s">
        <v>723</v>
      </c>
      <c r="F235" s="2" t="s">
        <v>29</v>
      </c>
      <c r="G235" s="2" t="s">
        <v>29</v>
      </c>
      <c r="H235" s="2" t="s">
        <v>724</v>
      </c>
      <c r="I235" s="2" t="s">
        <v>159</v>
      </c>
      <c r="J235" s="2"/>
      <c r="K235" s="19" t="s">
        <v>3</v>
      </c>
    </row>
    <row r="236" spans="1:11" ht="18.75">
      <c r="A236" s="2" t="s">
        <v>725</v>
      </c>
      <c r="B236" s="2" t="s">
        <v>726</v>
      </c>
      <c r="C236" s="2" t="s">
        <v>727</v>
      </c>
      <c r="D236" s="2" t="s">
        <v>38</v>
      </c>
      <c r="E236" s="2" t="s">
        <v>728</v>
      </c>
      <c r="F236" s="2" t="s">
        <v>29</v>
      </c>
      <c r="G236" s="2" t="s">
        <v>29</v>
      </c>
      <c r="H236" s="2" t="s">
        <v>729</v>
      </c>
      <c r="I236" s="2" t="s">
        <v>159</v>
      </c>
      <c r="J236" s="2"/>
      <c r="K236" s="19" t="s">
        <v>9</v>
      </c>
    </row>
    <row r="237" spans="1:11" ht="18.75">
      <c r="A237" s="2" t="s">
        <v>730</v>
      </c>
      <c r="B237" s="2" t="s">
        <v>731</v>
      </c>
      <c r="C237" s="2" t="s">
        <v>732</v>
      </c>
      <c r="D237" s="2" t="s">
        <v>103</v>
      </c>
      <c r="E237" s="2" t="s">
        <v>733</v>
      </c>
      <c r="F237" s="2" t="s">
        <v>29</v>
      </c>
      <c r="G237" s="2" t="s">
        <v>29</v>
      </c>
      <c r="H237" s="2" t="s">
        <v>734</v>
      </c>
      <c r="I237" s="2" t="s">
        <v>159</v>
      </c>
      <c r="J237" s="2"/>
      <c r="K237" s="19" t="s">
        <v>3</v>
      </c>
    </row>
    <row r="238" spans="1:11" ht="18.75">
      <c r="A238" s="2" t="s">
        <v>735</v>
      </c>
      <c r="B238" s="2">
        <v>2870650</v>
      </c>
      <c r="C238" s="2" t="s">
        <v>736</v>
      </c>
      <c r="D238" s="2" t="s">
        <v>103</v>
      </c>
      <c r="E238" s="2" t="s">
        <v>737</v>
      </c>
      <c r="F238" s="2" t="s">
        <v>29</v>
      </c>
      <c r="G238" s="2" t="s">
        <v>29</v>
      </c>
      <c r="H238" s="2"/>
      <c r="I238" s="2"/>
      <c r="J238" s="2"/>
      <c r="K238" s="19" t="s">
        <v>2</v>
      </c>
    </row>
    <row r="239" spans="1:11" ht="18.75">
      <c r="A239" s="2" t="s">
        <v>738</v>
      </c>
      <c r="B239" s="2" t="s">
        <v>739</v>
      </c>
      <c r="C239" s="2" t="s">
        <v>740</v>
      </c>
      <c r="D239" s="2" t="s">
        <v>38</v>
      </c>
      <c r="E239" s="2" t="s">
        <v>741</v>
      </c>
      <c r="F239" s="2" t="s">
        <v>29</v>
      </c>
      <c r="G239" s="2" t="s">
        <v>40</v>
      </c>
      <c r="H239" s="2"/>
      <c r="I239" s="2"/>
      <c r="J239" s="2"/>
      <c r="K239" s="19" t="s">
        <v>3</v>
      </c>
    </row>
    <row r="240" spans="1:11" ht="18.75">
      <c r="A240" s="2" t="s">
        <v>742</v>
      </c>
      <c r="B240" s="2" t="s">
        <v>743</v>
      </c>
      <c r="C240" s="2" t="s">
        <v>744</v>
      </c>
      <c r="D240" s="2" t="s">
        <v>38</v>
      </c>
      <c r="E240" s="2" t="s">
        <v>188</v>
      </c>
      <c r="F240" s="2" t="s">
        <v>29</v>
      </c>
      <c r="G240" s="2" t="s">
        <v>40</v>
      </c>
      <c r="H240" s="2"/>
      <c r="I240" s="2"/>
      <c r="J240" s="2"/>
      <c r="K240" s="19" t="s">
        <v>9</v>
      </c>
    </row>
    <row r="241" spans="1:11" ht="18.75">
      <c r="A241" s="2" t="s">
        <v>745</v>
      </c>
      <c r="B241" s="2" t="s">
        <v>746</v>
      </c>
      <c r="C241" s="2" t="s">
        <v>747</v>
      </c>
      <c r="D241" s="2" t="s">
        <v>103</v>
      </c>
      <c r="E241" s="2" t="s">
        <v>748</v>
      </c>
      <c r="F241" s="2" t="s">
        <v>29</v>
      </c>
      <c r="G241" s="2" t="s">
        <v>29</v>
      </c>
      <c r="H241" s="2"/>
      <c r="I241" s="2"/>
      <c r="J241" s="2"/>
      <c r="K241" s="19" t="s">
        <v>3</v>
      </c>
    </row>
    <row r="242" spans="1:11" ht="18.75">
      <c r="A242" s="2" t="s">
        <v>749</v>
      </c>
      <c r="B242" s="2" t="s">
        <v>750</v>
      </c>
      <c r="C242" s="2" t="s">
        <v>751</v>
      </c>
      <c r="D242" s="2" t="s">
        <v>38</v>
      </c>
      <c r="E242" s="2" t="s">
        <v>169</v>
      </c>
      <c r="F242" s="2" t="s">
        <v>29</v>
      </c>
      <c r="G242" s="2" t="s">
        <v>29</v>
      </c>
      <c r="H242" s="2"/>
      <c r="I242" s="2"/>
      <c r="J242" s="2"/>
      <c r="K242" s="19" t="s">
        <v>4</v>
      </c>
    </row>
    <row r="243" spans="1:11" ht="18.75">
      <c r="A243" s="2" t="s">
        <v>752</v>
      </c>
      <c r="B243" s="2">
        <v>2886094</v>
      </c>
      <c r="C243" s="2" t="s">
        <v>753</v>
      </c>
      <c r="D243" s="2" t="s">
        <v>33</v>
      </c>
      <c r="E243" s="2" t="s">
        <v>754</v>
      </c>
      <c r="F243" s="2" t="s">
        <v>29</v>
      </c>
      <c r="G243" s="2" t="s">
        <v>40</v>
      </c>
      <c r="H243" s="2"/>
      <c r="I243" s="2" t="s">
        <v>84</v>
      </c>
      <c r="J243" s="2"/>
      <c r="K243" s="19" t="s">
        <v>13</v>
      </c>
    </row>
    <row r="244" spans="1:11" ht="18.75">
      <c r="A244" s="2" t="s">
        <v>755</v>
      </c>
      <c r="B244" s="2">
        <v>36511848</v>
      </c>
      <c r="C244" s="2" t="s">
        <v>248</v>
      </c>
      <c r="D244" s="2"/>
      <c r="E244" s="2"/>
      <c r="F244" s="2"/>
      <c r="G244" s="2"/>
      <c r="H244" s="2"/>
      <c r="I244" s="2"/>
      <c r="J244" s="2"/>
      <c r="K244" s="19" t="s">
        <v>3</v>
      </c>
    </row>
    <row r="245" spans="1:11" ht="18.75">
      <c r="A245" s="2" t="s">
        <v>756</v>
      </c>
      <c r="B245" s="2">
        <v>3651847</v>
      </c>
      <c r="C245" s="2" t="s">
        <v>757</v>
      </c>
      <c r="D245" s="2" t="s">
        <v>33</v>
      </c>
      <c r="E245" s="2" t="s">
        <v>215</v>
      </c>
      <c r="F245" s="2" t="s">
        <v>29</v>
      </c>
      <c r="G245" s="2" t="s">
        <v>40</v>
      </c>
      <c r="H245" s="2"/>
      <c r="I245" s="2" t="s">
        <v>84</v>
      </c>
      <c r="J245" s="2"/>
      <c r="K245" s="19" t="s">
        <v>9</v>
      </c>
    </row>
    <row r="246" spans="1:11" ht="18.75">
      <c r="A246" s="2" t="s">
        <v>758</v>
      </c>
      <c r="B246" s="2">
        <v>5375366</v>
      </c>
      <c r="C246" s="2" t="s">
        <v>759</v>
      </c>
      <c r="D246" s="2"/>
      <c r="E246" s="2"/>
      <c r="F246" s="2"/>
      <c r="G246" s="2"/>
      <c r="H246" s="2"/>
      <c r="I246" s="2"/>
      <c r="J246" s="2"/>
      <c r="K246" s="19" t="s">
        <v>760</v>
      </c>
    </row>
    <row r="247" spans="1:11" ht="18.75">
      <c r="A247" s="2" t="s">
        <v>761</v>
      </c>
      <c r="B247" s="2">
        <v>5542815</v>
      </c>
      <c r="C247" s="2" t="s">
        <v>762</v>
      </c>
      <c r="D247" s="2" t="s">
        <v>38</v>
      </c>
      <c r="E247" s="2" t="s">
        <v>45</v>
      </c>
      <c r="F247" s="2" t="s">
        <v>29</v>
      </c>
      <c r="G247" s="2" t="s">
        <v>29</v>
      </c>
      <c r="H247" s="2" t="s">
        <v>763</v>
      </c>
      <c r="I247" s="2"/>
      <c r="J247" s="2"/>
      <c r="K247" s="19" t="s">
        <v>3</v>
      </c>
    </row>
    <row r="248" spans="1:11" ht="18.75">
      <c r="A248" s="2" t="s">
        <v>764</v>
      </c>
      <c r="B248" s="2">
        <v>5373988</v>
      </c>
      <c r="C248" s="2" t="s">
        <v>383</v>
      </c>
      <c r="D248" s="2" t="s">
        <v>33</v>
      </c>
      <c r="E248" s="2" t="s">
        <v>765</v>
      </c>
      <c r="F248" s="2" t="s">
        <v>29</v>
      </c>
      <c r="G248" s="2" t="s">
        <v>29</v>
      </c>
      <c r="H248" s="2" t="s">
        <v>766</v>
      </c>
      <c r="I248" s="2"/>
      <c r="J248" s="2"/>
      <c r="K248" s="19" t="s">
        <v>11</v>
      </c>
    </row>
    <row r="249" spans="1:11" ht="18.75">
      <c r="A249" s="2" t="s">
        <v>767</v>
      </c>
      <c r="B249" s="2" t="s">
        <v>768</v>
      </c>
      <c r="C249" s="2" t="s">
        <v>769</v>
      </c>
      <c r="D249" s="2" t="s">
        <v>27</v>
      </c>
      <c r="E249" s="2" t="s">
        <v>563</v>
      </c>
      <c r="F249" s="2" t="s">
        <v>29</v>
      </c>
      <c r="G249" s="2" t="s">
        <v>40</v>
      </c>
      <c r="H249" s="2"/>
      <c r="I249" s="2"/>
      <c r="J249" s="2"/>
      <c r="K249" s="19" t="s">
        <v>13</v>
      </c>
    </row>
    <row r="250" spans="1:11" ht="18.75">
      <c r="A250" s="2" t="s">
        <v>770</v>
      </c>
      <c r="B250" s="2">
        <v>53749961</v>
      </c>
      <c r="C250" s="2" t="s">
        <v>771</v>
      </c>
      <c r="D250" s="2" t="s">
        <v>27</v>
      </c>
      <c r="E250" s="2" t="s">
        <v>89</v>
      </c>
      <c r="F250" s="2" t="s">
        <v>29</v>
      </c>
      <c r="G250" s="2" t="s">
        <v>29</v>
      </c>
      <c r="H250" s="2"/>
      <c r="I250" s="2"/>
      <c r="J250" s="2"/>
      <c r="K250" s="19" t="s">
        <v>337</v>
      </c>
    </row>
    <row r="251" spans="1:11" ht="18.75">
      <c r="A251" s="2" t="s">
        <v>772</v>
      </c>
      <c r="B251" s="2"/>
      <c r="C251" s="2" t="s">
        <v>525</v>
      </c>
      <c r="D251" s="2" t="s">
        <v>38</v>
      </c>
      <c r="E251" s="2" t="s">
        <v>773</v>
      </c>
      <c r="F251" s="2" t="s">
        <v>40</v>
      </c>
      <c r="G251" s="2" t="s">
        <v>40</v>
      </c>
      <c r="H251" s="2" t="s">
        <v>643</v>
      </c>
      <c r="I251" s="2"/>
      <c r="J251" s="2"/>
      <c r="K251" s="19" t="s">
        <v>2</v>
      </c>
    </row>
    <row r="252" spans="1:11" ht="18.75">
      <c r="A252" s="2" t="s">
        <v>774</v>
      </c>
      <c r="B252" s="2" t="s">
        <v>775</v>
      </c>
      <c r="C252" s="2" t="s">
        <v>776</v>
      </c>
      <c r="D252" s="2" t="s">
        <v>27</v>
      </c>
      <c r="E252" s="2" t="s">
        <v>777</v>
      </c>
      <c r="F252" s="2" t="s">
        <v>29</v>
      </c>
      <c r="G252" s="2" t="s">
        <v>29</v>
      </c>
      <c r="H252" s="2" t="s">
        <v>778</v>
      </c>
      <c r="I252" s="2"/>
      <c r="J252" s="2"/>
      <c r="K252" s="19" t="s">
        <v>4</v>
      </c>
    </row>
    <row r="253" spans="1:11" ht="18.75">
      <c r="A253" s="2" t="s">
        <v>779</v>
      </c>
      <c r="B253" s="2"/>
      <c r="C253" s="2" t="s">
        <v>780</v>
      </c>
      <c r="D253" s="2" t="s">
        <v>33</v>
      </c>
      <c r="E253" s="2" t="s">
        <v>781</v>
      </c>
      <c r="F253" s="2" t="s">
        <v>29</v>
      </c>
      <c r="G253" s="2" t="s">
        <v>29</v>
      </c>
      <c r="H253" s="2"/>
      <c r="I253" s="2"/>
      <c r="J253" s="2"/>
      <c r="K253" s="21"/>
    </row>
    <row r="254" spans="1:11" ht="18.75">
      <c r="A254" s="2" t="s">
        <v>782</v>
      </c>
      <c r="B254" s="2">
        <v>4334951</v>
      </c>
      <c r="C254" s="2" t="s">
        <v>69</v>
      </c>
      <c r="D254" s="2" t="s">
        <v>33</v>
      </c>
      <c r="E254" s="2" t="s">
        <v>783</v>
      </c>
      <c r="F254" s="2" t="s">
        <v>40</v>
      </c>
      <c r="G254" s="2" t="s">
        <v>29</v>
      </c>
      <c r="H254" s="2" t="s">
        <v>470</v>
      </c>
      <c r="I254" s="2"/>
      <c r="J254" s="2" t="s">
        <v>67</v>
      </c>
      <c r="K254" s="19" t="s">
        <v>251</v>
      </c>
    </row>
    <row r="255" spans="1:11" ht="18.75">
      <c r="A255" s="2" t="s">
        <v>784</v>
      </c>
      <c r="B255" s="2">
        <v>3648499</v>
      </c>
      <c r="C255" s="2" t="s">
        <v>785</v>
      </c>
      <c r="D255" s="2" t="s">
        <v>27</v>
      </c>
      <c r="E255" s="2" t="s">
        <v>786</v>
      </c>
      <c r="F255" s="2" t="s">
        <v>29</v>
      </c>
      <c r="G255" s="2" t="s">
        <v>29</v>
      </c>
      <c r="H255" s="2"/>
      <c r="I255" s="2"/>
      <c r="J255" s="2"/>
      <c r="K255" s="19" t="s">
        <v>3</v>
      </c>
    </row>
    <row r="256" spans="1:11" ht="18.75">
      <c r="A256" s="2" t="s">
        <v>787</v>
      </c>
      <c r="B256" s="2">
        <v>3648464</v>
      </c>
      <c r="C256" s="2" t="s">
        <v>514</v>
      </c>
      <c r="D256" s="2" t="s">
        <v>38</v>
      </c>
      <c r="E256" s="2" t="s">
        <v>788</v>
      </c>
      <c r="F256" s="2" t="s">
        <v>29</v>
      </c>
      <c r="G256" s="2" t="s">
        <v>29</v>
      </c>
      <c r="H256" s="2"/>
      <c r="I256" s="2"/>
      <c r="J256" s="2"/>
      <c r="K256" s="19" t="s">
        <v>13</v>
      </c>
    </row>
    <row r="257" spans="1:11" ht="18.75">
      <c r="A257" s="2" t="s">
        <v>789</v>
      </c>
      <c r="B257" s="2">
        <v>5372067</v>
      </c>
      <c r="C257" s="2" t="s">
        <v>339</v>
      </c>
      <c r="D257" s="2" t="s">
        <v>27</v>
      </c>
      <c r="E257" s="2" t="s">
        <v>169</v>
      </c>
      <c r="F257" s="2" t="s">
        <v>40</v>
      </c>
      <c r="G257" s="2" t="s">
        <v>29</v>
      </c>
      <c r="H257" s="2" t="s">
        <v>465</v>
      </c>
      <c r="I257" s="2" t="s">
        <v>790</v>
      </c>
      <c r="J257" s="2"/>
      <c r="K257" s="19" t="s">
        <v>13</v>
      </c>
    </row>
    <row r="258" spans="1:11" ht="18.75">
      <c r="A258" s="2" t="s">
        <v>791</v>
      </c>
      <c r="B258" s="2">
        <v>2867065</v>
      </c>
      <c r="C258" s="2" t="s">
        <v>422</v>
      </c>
      <c r="D258" s="2" t="s">
        <v>33</v>
      </c>
      <c r="E258" s="2" t="s">
        <v>169</v>
      </c>
      <c r="F258" s="2" t="s">
        <v>29</v>
      </c>
      <c r="G258" s="2" t="s">
        <v>29</v>
      </c>
      <c r="H258" s="2"/>
      <c r="I258" s="2"/>
      <c r="J258" s="2"/>
      <c r="K258" s="21"/>
    </row>
    <row r="259" spans="1:11" ht="18.75">
      <c r="A259" s="2" t="s">
        <v>792</v>
      </c>
      <c r="B259" s="2">
        <v>2891079</v>
      </c>
      <c r="C259" s="2" t="s">
        <v>793</v>
      </c>
      <c r="D259" s="2" t="s">
        <v>27</v>
      </c>
      <c r="E259" s="2" t="s">
        <v>794</v>
      </c>
      <c r="F259" s="2" t="s">
        <v>40</v>
      </c>
      <c r="G259" s="2" t="s">
        <v>29</v>
      </c>
      <c r="H259" s="2" t="s">
        <v>795</v>
      </c>
      <c r="I259" s="2"/>
      <c r="J259" s="2"/>
      <c r="K259" s="19" t="s">
        <v>13</v>
      </c>
    </row>
    <row r="260" spans="1:11" ht="18.75">
      <c r="A260" s="2" t="s">
        <v>796</v>
      </c>
      <c r="B260" s="2">
        <v>12324582</v>
      </c>
      <c r="C260" s="2" t="s">
        <v>797</v>
      </c>
      <c r="D260" s="2" t="s">
        <v>103</v>
      </c>
      <c r="E260" s="2" t="s">
        <v>798</v>
      </c>
      <c r="F260" s="2" t="s">
        <v>29</v>
      </c>
      <c r="G260" s="2" t="s">
        <v>29</v>
      </c>
      <c r="H260" s="2" t="s">
        <v>799</v>
      </c>
      <c r="I260" s="2" t="s">
        <v>84</v>
      </c>
      <c r="J260" s="2"/>
      <c r="K260" s="19" t="s">
        <v>3</v>
      </c>
    </row>
    <row r="261" spans="1:11" ht="18.75">
      <c r="A261" s="2" t="s">
        <v>800</v>
      </c>
      <c r="B261" s="2">
        <v>12324654</v>
      </c>
      <c r="C261" s="2" t="s">
        <v>801</v>
      </c>
      <c r="D261" s="2" t="s">
        <v>103</v>
      </c>
      <c r="E261" s="2"/>
      <c r="F261" s="2"/>
      <c r="G261" s="2"/>
      <c r="H261" s="2"/>
      <c r="I261" s="2"/>
      <c r="J261" s="2"/>
      <c r="K261" s="19" t="s">
        <v>3</v>
      </c>
    </row>
    <row r="262" spans="1:11" ht="18.75">
      <c r="A262" s="2" t="s">
        <v>802</v>
      </c>
      <c r="B262" s="2">
        <v>12324614</v>
      </c>
      <c r="C262" s="2" t="s">
        <v>803</v>
      </c>
      <c r="D262" s="2" t="s">
        <v>103</v>
      </c>
      <c r="E262" s="2"/>
      <c r="F262" s="2"/>
      <c r="G262" s="2"/>
      <c r="H262" s="2"/>
      <c r="I262" s="2"/>
      <c r="J262" s="2"/>
      <c r="K262" s="19" t="s">
        <v>3</v>
      </c>
    </row>
    <row r="263" spans="1:11" ht="19.5" customHeight="1">
      <c r="A263" s="2" t="s">
        <v>804</v>
      </c>
      <c r="B263" s="2">
        <v>12324564</v>
      </c>
      <c r="C263" s="2" t="s">
        <v>805</v>
      </c>
      <c r="D263" s="2" t="s">
        <v>38</v>
      </c>
      <c r="E263" s="2" t="s">
        <v>806</v>
      </c>
      <c r="F263" s="2" t="s">
        <v>29</v>
      </c>
      <c r="G263" s="2" t="s">
        <v>29</v>
      </c>
      <c r="H263" s="2"/>
      <c r="I263" s="2" t="s">
        <v>84</v>
      </c>
      <c r="J263" s="2"/>
      <c r="K263" s="19" t="s">
        <v>3</v>
      </c>
    </row>
    <row r="264" spans="1:11" ht="19.5" customHeight="1">
      <c r="A264" s="2" t="s">
        <v>807</v>
      </c>
      <c r="B264" s="2">
        <v>12324644</v>
      </c>
      <c r="C264" s="2" t="s">
        <v>808</v>
      </c>
      <c r="D264" s="2"/>
      <c r="E264" s="2"/>
      <c r="F264" s="2"/>
      <c r="G264" s="2"/>
      <c r="H264" s="2"/>
      <c r="I264" s="2"/>
      <c r="J264" s="2"/>
      <c r="K264" s="19" t="s">
        <v>3</v>
      </c>
    </row>
    <row r="265" spans="1:11" ht="19.5" customHeight="1">
      <c r="A265" s="2" t="s">
        <v>809</v>
      </c>
      <c r="B265" s="2">
        <v>12324606</v>
      </c>
      <c r="C265" s="2" t="s">
        <v>810</v>
      </c>
      <c r="D265" s="2"/>
      <c r="E265" s="2"/>
      <c r="F265" s="2"/>
      <c r="G265" s="2"/>
      <c r="H265" s="2"/>
      <c r="I265" s="2"/>
      <c r="J265" s="2"/>
      <c r="K265" s="19" t="s">
        <v>9</v>
      </c>
    </row>
    <row r="266" spans="1:11" ht="18.75">
      <c r="A266" s="2" t="s">
        <v>811</v>
      </c>
      <c r="B266" s="2"/>
      <c r="C266" s="2" t="s">
        <v>812</v>
      </c>
      <c r="D266" s="2" t="s">
        <v>33</v>
      </c>
      <c r="E266" s="2" t="s">
        <v>798</v>
      </c>
      <c r="F266" s="2" t="s">
        <v>29</v>
      </c>
      <c r="G266" s="2" t="s">
        <v>29</v>
      </c>
      <c r="H266" s="2" t="s">
        <v>287</v>
      </c>
      <c r="I266" s="2" t="s">
        <v>276</v>
      </c>
      <c r="J266" s="2" t="s">
        <v>67</v>
      </c>
      <c r="K266" s="19" t="s">
        <v>3</v>
      </c>
    </row>
    <row r="267" spans="1:11" ht="18.75">
      <c r="A267" s="2" t="s">
        <v>813</v>
      </c>
      <c r="B267" s="2">
        <v>5485063</v>
      </c>
      <c r="C267" s="2" t="s">
        <v>814</v>
      </c>
      <c r="D267" s="2" t="s">
        <v>38</v>
      </c>
      <c r="E267" s="2" t="s">
        <v>815</v>
      </c>
      <c r="F267" s="2" t="s">
        <v>29</v>
      </c>
      <c r="G267" s="2" t="s">
        <v>29</v>
      </c>
      <c r="H267" s="2"/>
      <c r="I267" s="2"/>
      <c r="J267" s="2"/>
      <c r="K267" s="19" t="s">
        <v>3</v>
      </c>
    </row>
    <row r="268" spans="1:11" ht="18.75">
      <c r="A268" s="2" t="s">
        <v>816</v>
      </c>
      <c r="B268" s="2">
        <v>5372101</v>
      </c>
      <c r="C268" s="2" t="s">
        <v>817</v>
      </c>
      <c r="D268" s="2" t="s">
        <v>33</v>
      </c>
      <c r="E268" s="2" t="s">
        <v>818</v>
      </c>
      <c r="F268" s="2" t="s">
        <v>29</v>
      </c>
      <c r="G268" s="2" t="s">
        <v>29</v>
      </c>
      <c r="H268" s="2" t="s">
        <v>57</v>
      </c>
      <c r="I268" s="2"/>
      <c r="J268" s="2">
        <v>44881</v>
      </c>
      <c r="K268" s="19" t="s">
        <v>13</v>
      </c>
    </row>
    <row r="269" spans="1:11" ht="18.75">
      <c r="A269" s="2" t="s">
        <v>819</v>
      </c>
      <c r="B269" s="2">
        <v>5373067</v>
      </c>
      <c r="C269" s="2" t="s">
        <v>339</v>
      </c>
      <c r="D269" s="2" t="s">
        <v>33</v>
      </c>
      <c r="E269" s="2" t="s">
        <v>818</v>
      </c>
      <c r="F269" s="2" t="s">
        <v>40</v>
      </c>
      <c r="G269" s="2" t="s">
        <v>29</v>
      </c>
      <c r="H269" s="2" t="s">
        <v>465</v>
      </c>
      <c r="I269" s="2" t="s">
        <v>790</v>
      </c>
      <c r="J269" s="2"/>
      <c r="K269" s="19" t="s">
        <v>13</v>
      </c>
    </row>
    <row r="270" spans="1:11" ht="18.75">
      <c r="A270" s="2" t="s">
        <v>820</v>
      </c>
      <c r="B270" s="2">
        <v>5372101</v>
      </c>
      <c r="C270" s="2" t="s">
        <v>817</v>
      </c>
      <c r="D270" s="2" t="s">
        <v>33</v>
      </c>
      <c r="E270" s="2" t="s">
        <v>169</v>
      </c>
      <c r="F270" s="2" t="s">
        <v>29</v>
      </c>
      <c r="G270" s="2" t="s">
        <v>29</v>
      </c>
      <c r="H270" s="2" t="s">
        <v>57</v>
      </c>
      <c r="I270" s="2"/>
      <c r="J270" s="2">
        <v>44868</v>
      </c>
      <c r="K270" s="19" t="s">
        <v>13</v>
      </c>
    </row>
    <row r="271" spans="1:11" ht="18.75">
      <c r="A271" s="2" t="s">
        <v>821</v>
      </c>
      <c r="B271" s="2">
        <v>5372101</v>
      </c>
      <c r="C271" s="2" t="s">
        <v>817</v>
      </c>
      <c r="D271" s="2" t="s">
        <v>33</v>
      </c>
      <c r="E271" s="2" t="s">
        <v>169</v>
      </c>
      <c r="F271" s="2" t="s">
        <v>40</v>
      </c>
      <c r="G271" s="2" t="s">
        <v>29</v>
      </c>
      <c r="H271" s="2"/>
      <c r="I271" s="2"/>
      <c r="J271" s="2"/>
      <c r="K271" s="19" t="s">
        <v>13</v>
      </c>
    </row>
    <row r="272" spans="1:11" ht="18.75">
      <c r="A272" s="2" t="s">
        <v>822</v>
      </c>
      <c r="B272" s="2">
        <v>2873778</v>
      </c>
      <c r="C272" s="2" t="s">
        <v>823</v>
      </c>
      <c r="D272" s="2" t="s">
        <v>33</v>
      </c>
      <c r="E272" s="2" t="s">
        <v>824</v>
      </c>
      <c r="F272" s="2" t="s">
        <v>29</v>
      </c>
      <c r="G272" s="2" t="s">
        <v>29</v>
      </c>
      <c r="H272" s="2" t="s">
        <v>825</v>
      </c>
      <c r="I272" s="2" t="s">
        <v>826</v>
      </c>
      <c r="J272" s="2"/>
      <c r="K272" s="19" t="s">
        <v>2</v>
      </c>
    </row>
    <row r="273" spans="1:11" ht="18.75">
      <c r="A273" s="2" t="s">
        <v>827</v>
      </c>
      <c r="B273" s="2">
        <v>4969189</v>
      </c>
      <c r="C273" s="2" t="s">
        <v>828</v>
      </c>
      <c r="D273" s="2" t="s">
        <v>33</v>
      </c>
      <c r="E273" s="2" t="s">
        <v>824</v>
      </c>
      <c r="F273" s="2" t="s">
        <v>29</v>
      </c>
      <c r="G273" s="2" t="s">
        <v>29</v>
      </c>
      <c r="H273" s="2" t="s">
        <v>57</v>
      </c>
      <c r="I273" s="2" t="s">
        <v>829</v>
      </c>
      <c r="J273" s="2">
        <v>44860</v>
      </c>
      <c r="K273" s="19" t="s">
        <v>2</v>
      </c>
    </row>
    <row r="274" spans="1:11" ht="18.75">
      <c r="A274" s="2" t="s">
        <v>830</v>
      </c>
      <c r="B274" s="2">
        <v>558416</v>
      </c>
      <c r="C274" s="2" t="s">
        <v>793</v>
      </c>
      <c r="D274" s="2" t="s">
        <v>27</v>
      </c>
      <c r="E274" s="2" t="s">
        <v>322</v>
      </c>
      <c r="F274" s="2" t="s">
        <v>29</v>
      </c>
      <c r="G274" s="2" t="s">
        <v>29</v>
      </c>
      <c r="H274" s="2"/>
      <c r="I274" s="2"/>
      <c r="J274" s="2"/>
      <c r="K274" s="19" t="s">
        <v>13</v>
      </c>
    </row>
    <row r="275" spans="1:11" ht="18.75">
      <c r="A275" s="2" t="s">
        <v>831</v>
      </c>
      <c r="B275" s="2">
        <v>5372067</v>
      </c>
      <c r="C275" s="2" t="s">
        <v>339</v>
      </c>
      <c r="D275" s="2" t="s">
        <v>33</v>
      </c>
      <c r="E275" s="2" t="s">
        <v>169</v>
      </c>
      <c r="F275" s="2" t="s">
        <v>40</v>
      </c>
      <c r="G275" s="2" t="s">
        <v>29</v>
      </c>
      <c r="H275" s="2" t="s">
        <v>465</v>
      </c>
      <c r="I275" s="2" t="s">
        <v>462</v>
      </c>
      <c r="J275" s="2" t="s">
        <v>67</v>
      </c>
      <c r="K275" s="19" t="s">
        <v>13</v>
      </c>
    </row>
    <row r="276" spans="1:11" ht="18.75">
      <c r="A276" s="2" t="s">
        <v>832</v>
      </c>
      <c r="B276" s="2">
        <v>4379879</v>
      </c>
      <c r="C276" s="2" t="s">
        <v>833</v>
      </c>
      <c r="D276" s="2" t="s">
        <v>33</v>
      </c>
      <c r="E276" s="2" t="s">
        <v>192</v>
      </c>
      <c r="F276" s="2" t="s">
        <v>29</v>
      </c>
      <c r="G276" s="2" t="s">
        <v>29</v>
      </c>
      <c r="H276" s="2" t="s">
        <v>57</v>
      </c>
      <c r="I276" s="2" t="s">
        <v>834</v>
      </c>
      <c r="J276" s="2" t="s">
        <v>835</v>
      </c>
      <c r="K276" s="19" t="s">
        <v>11</v>
      </c>
    </row>
    <row r="277" spans="1:11" ht="18.75">
      <c r="A277" s="2" t="s">
        <v>836</v>
      </c>
      <c r="B277" s="2">
        <v>5372550</v>
      </c>
      <c r="C277" s="2" t="s">
        <v>837</v>
      </c>
      <c r="D277" s="2"/>
      <c r="E277" s="2"/>
      <c r="F277" s="2"/>
      <c r="G277" s="2"/>
      <c r="H277" s="2"/>
      <c r="I277" s="2"/>
      <c r="J277" s="2" t="s">
        <v>838</v>
      </c>
      <c r="K277" s="19" t="s">
        <v>13</v>
      </c>
    </row>
    <row r="278" spans="1:11" ht="18.75">
      <c r="A278" s="2" t="s">
        <v>839</v>
      </c>
      <c r="B278" s="2">
        <v>2880749</v>
      </c>
      <c r="C278" s="2" t="s">
        <v>840</v>
      </c>
      <c r="D278" s="2" t="s">
        <v>38</v>
      </c>
      <c r="E278" s="2" t="s">
        <v>169</v>
      </c>
      <c r="F278" s="2" t="s">
        <v>40</v>
      </c>
      <c r="G278" s="2" t="s">
        <v>29</v>
      </c>
      <c r="H278" s="2" t="s">
        <v>465</v>
      </c>
      <c r="I278" s="2"/>
      <c r="J278" s="2" t="s">
        <v>67</v>
      </c>
      <c r="K278" s="19" t="s">
        <v>3</v>
      </c>
    </row>
    <row r="279" spans="1:11" ht="18.75">
      <c r="A279" s="2" t="s">
        <v>841</v>
      </c>
      <c r="B279" s="2">
        <v>5538113</v>
      </c>
      <c r="C279" s="2" t="s">
        <v>842</v>
      </c>
      <c r="D279" s="2" t="s">
        <v>38</v>
      </c>
      <c r="E279" s="2" t="s">
        <v>843</v>
      </c>
      <c r="F279" s="2" t="s">
        <v>40</v>
      </c>
      <c r="G279" s="2" t="s">
        <v>29</v>
      </c>
      <c r="H279" s="2"/>
      <c r="I279" s="2"/>
      <c r="J279" s="2"/>
      <c r="K279" s="19" t="s">
        <v>11</v>
      </c>
    </row>
    <row r="280" spans="1:11" ht="18.75">
      <c r="A280" s="2" t="s">
        <v>844</v>
      </c>
      <c r="B280" s="2">
        <v>5542048</v>
      </c>
      <c r="C280" s="2" t="s">
        <v>845</v>
      </c>
      <c r="D280" s="2" t="s">
        <v>38</v>
      </c>
      <c r="E280" s="2" t="s">
        <v>846</v>
      </c>
      <c r="F280" s="2" t="s">
        <v>40</v>
      </c>
      <c r="G280" s="2" t="s">
        <v>29</v>
      </c>
      <c r="H280" s="2"/>
      <c r="I280" s="2"/>
      <c r="J280" s="2"/>
      <c r="K280" s="19" t="s">
        <v>2</v>
      </c>
    </row>
    <row r="281" spans="1:11" ht="18.75">
      <c r="A281" s="2" t="s">
        <v>847</v>
      </c>
      <c r="B281" s="2">
        <v>5542048</v>
      </c>
      <c r="C281" s="2" t="s">
        <v>845</v>
      </c>
      <c r="D281" s="2" t="s">
        <v>38</v>
      </c>
      <c r="E281" s="2" t="s">
        <v>846</v>
      </c>
      <c r="F281" s="2" t="s">
        <v>40</v>
      </c>
      <c r="G281" s="2" t="s">
        <v>29</v>
      </c>
      <c r="H281" s="2"/>
      <c r="I281" s="2"/>
      <c r="J281" s="2"/>
      <c r="K281" s="19" t="s">
        <v>2</v>
      </c>
    </row>
    <row r="282" spans="1:11" ht="18.75">
      <c r="A282" s="2" t="s">
        <v>848</v>
      </c>
      <c r="B282" s="2">
        <v>5542048</v>
      </c>
      <c r="C282" s="2" t="s">
        <v>845</v>
      </c>
      <c r="D282" s="2" t="s">
        <v>38</v>
      </c>
      <c r="E282" s="2" t="s">
        <v>846</v>
      </c>
      <c r="F282" s="2" t="s">
        <v>40</v>
      </c>
      <c r="G282" s="2" t="s">
        <v>29</v>
      </c>
      <c r="H282" s="2"/>
      <c r="I282" s="2"/>
      <c r="J282" s="2"/>
      <c r="K282" s="19" t="s">
        <v>2</v>
      </c>
    </row>
    <row r="283" spans="1:11" ht="18.75">
      <c r="A283" s="2" t="s">
        <v>849</v>
      </c>
      <c r="B283" s="2">
        <v>12324652</v>
      </c>
      <c r="C283" s="2" t="s">
        <v>850</v>
      </c>
      <c r="D283" s="2" t="s">
        <v>38</v>
      </c>
      <c r="E283" s="2" t="s">
        <v>262</v>
      </c>
      <c r="F283" s="2" t="s">
        <v>29</v>
      </c>
      <c r="G283" s="2" t="s">
        <v>29</v>
      </c>
      <c r="H283" s="2" t="s">
        <v>57</v>
      </c>
      <c r="I283" s="2" t="s">
        <v>84</v>
      </c>
      <c r="J283" s="2">
        <v>44893</v>
      </c>
      <c r="K283" s="19" t="s">
        <v>3</v>
      </c>
    </row>
    <row r="284" spans="1:11" ht="18.75">
      <c r="A284" s="2" t="s">
        <v>851</v>
      </c>
      <c r="B284" s="2">
        <v>1234610</v>
      </c>
      <c r="C284" s="2" t="s">
        <v>852</v>
      </c>
      <c r="D284" s="2"/>
      <c r="E284" s="2"/>
      <c r="F284" s="2"/>
      <c r="G284" s="2"/>
      <c r="H284" s="2"/>
      <c r="I284" s="2"/>
      <c r="J284" s="2" t="s">
        <v>397</v>
      </c>
      <c r="K284" s="19" t="s">
        <v>3</v>
      </c>
    </row>
    <row r="285" spans="1:11" ht="18.75">
      <c r="A285" s="2" t="s">
        <v>853</v>
      </c>
      <c r="B285" s="2">
        <v>12324580</v>
      </c>
      <c r="C285" s="2" t="s">
        <v>854</v>
      </c>
      <c r="D285" s="2"/>
      <c r="E285" s="2"/>
      <c r="F285" s="2"/>
      <c r="G285" s="2"/>
      <c r="H285" s="2"/>
      <c r="I285" s="2"/>
      <c r="J285" s="2"/>
      <c r="K285" s="19" t="s">
        <v>3</v>
      </c>
    </row>
    <row r="286" spans="1:11" ht="18.75">
      <c r="A286" s="2" t="s">
        <v>855</v>
      </c>
      <c r="B286" s="2">
        <v>12324685</v>
      </c>
      <c r="C286" s="2" t="s">
        <v>401</v>
      </c>
      <c r="D286" s="2" t="s">
        <v>38</v>
      </c>
      <c r="E286" s="2" t="s">
        <v>856</v>
      </c>
      <c r="F286" s="2" t="s">
        <v>29</v>
      </c>
      <c r="G286" s="2" t="s">
        <v>29</v>
      </c>
      <c r="H286" s="2" t="s">
        <v>857</v>
      </c>
      <c r="I286" s="2"/>
      <c r="J286" s="2" t="s">
        <v>858</v>
      </c>
      <c r="K286" s="19" t="s">
        <v>9</v>
      </c>
    </row>
    <row r="287" spans="1:11" ht="18.75">
      <c r="A287" s="2" t="s">
        <v>859</v>
      </c>
      <c r="B287" s="2">
        <v>2881589</v>
      </c>
      <c r="C287" s="2" t="s">
        <v>860</v>
      </c>
      <c r="D287" s="2" t="s">
        <v>38</v>
      </c>
      <c r="E287" s="2" t="s">
        <v>861</v>
      </c>
      <c r="F287" s="2" t="s">
        <v>29</v>
      </c>
      <c r="G287" s="2" t="s">
        <v>29</v>
      </c>
      <c r="H287" s="2"/>
      <c r="I287" s="2"/>
      <c r="J287" s="2"/>
      <c r="K287" s="19" t="s">
        <v>13</v>
      </c>
    </row>
    <row r="288" spans="1:11" ht="18.75">
      <c r="A288" s="2" t="s">
        <v>862</v>
      </c>
      <c r="B288" s="2">
        <v>5373911</v>
      </c>
      <c r="C288" s="2" t="s">
        <v>368</v>
      </c>
      <c r="D288" s="2" t="s">
        <v>38</v>
      </c>
      <c r="E288" s="2" t="s">
        <v>765</v>
      </c>
      <c r="F288" s="2" t="s">
        <v>29</v>
      </c>
      <c r="G288" s="2" t="s">
        <v>29</v>
      </c>
      <c r="H288" s="2" t="s">
        <v>57</v>
      </c>
      <c r="I288" s="2"/>
      <c r="J288" s="10">
        <v>44951</v>
      </c>
      <c r="K288" s="19" t="s">
        <v>11</v>
      </c>
    </row>
    <row r="289" spans="1:11" ht="18.75">
      <c r="A289" s="2" t="s">
        <v>863</v>
      </c>
      <c r="B289" s="2">
        <v>5540236</v>
      </c>
      <c r="C289" s="2" t="s">
        <v>864</v>
      </c>
      <c r="D289" s="2" t="s">
        <v>38</v>
      </c>
      <c r="E289" s="2" t="s">
        <v>865</v>
      </c>
      <c r="F289" s="2" t="s">
        <v>29</v>
      </c>
      <c r="G289" s="2" t="s">
        <v>29</v>
      </c>
      <c r="H289" s="2" t="s">
        <v>57</v>
      </c>
      <c r="I289" s="2"/>
      <c r="J289" s="10">
        <v>44935</v>
      </c>
      <c r="K289" s="19" t="s">
        <v>4</v>
      </c>
    </row>
    <row r="290" spans="1:11" ht="18.75">
      <c r="A290" s="2" t="s">
        <v>866</v>
      </c>
      <c r="B290" s="2">
        <v>4964237</v>
      </c>
      <c r="C290" s="2" t="s">
        <v>867</v>
      </c>
      <c r="D290" s="2" t="s">
        <v>38</v>
      </c>
      <c r="E290" s="2" t="s">
        <v>868</v>
      </c>
      <c r="F290" s="2" t="s">
        <v>29</v>
      </c>
      <c r="G290" s="2" t="s">
        <v>29</v>
      </c>
      <c r="H290" s="2"/>
      <c r="I290" s="2"/>
      <c r="J290" s="2"/>
      <c r="K290" s="19" t="s">
        <v>2</v>
      </c>
    </row>
    <row r="291" spans="1:11" ht="18.75">
      <c r="A291" s="2" t="s">
        <v>869</v>
      </c>
      <c r="B291" s="2">
        <v>12324566</v>
      </c>
      <c r="C291" s="2" t="s">
        <v>870</v>
      </c>
      <c r="D291" s="2" t="s">
        <v>38</v>
      </c>
      <c r="E291" s="2" t="s">
        <v>871</v>
      </c>
      <c r="F291" s="2" t="s">
        <v>29</v>
      </c>
      <c r="G291" s="2" t="s">
        <v>29</v>
      </c>
      <c r="H291" s="2"/>
      <c r="I291" s="2"/>
      <c r="J291" s="2"/>
      <c r="K291" s="19" t="s">
        <v>3</v>
      </c>
    </row>
    <row r="292" spans="1:11" ht="18.75">
      <c r="A292" s="2" t="s">
        <v>872</v>
      </c>
      <c r="B292" s="2">
        <v>12324646</v>
      </c>
      <c r="C292" s="2" t="s">
        <v>873</v>
      </c>
      <c r="D292" s="2"/>
      <c r="E292" s="2"/>
      <c r="F292" s="2"/>
      <c r="G292" s="2"/>
      <c r="H292" s="2"/>
      <c r="I292" s="2"/>
      <c r="J292" s="2"/>
      <c r="K292" s="19" t="s">
        <v>3</v>
      </c>
    </row>
    <row r="293" spans="1:11" ht="18.75">
      <c r="A293" s="2" t="s">
        <v>874</v>
      </c>
      <c r="B293" s="2">
        <v>12324604</v>
      </c>
      <c r="C293" s="2" t="s">
        <v>875</v>
      </c>
      <c r="D293" s="2"/>
      <c r="E293" s="2"/>
      <c r="F293" s="2"/>
      <c r="G293" s="2"/>
      <c r="H293" s="2"/>
      <c r="I293" s="2"/>
      <c r="J293" s="2"/>
      <c r="K293" s="19" t="s">
        <v>3</v>
      </c>
    </row>
    <row r="294" spans="1:11" ht="18.75">
      <c r="A294" s="2" t="s">
        <v>876</v>
      </c>
      <c r="B294" s="2">
        <v>5538137</v>
      </c>
      <c r="C294" s="2" t="s">
        <v>877</v>
      </c>
      <c r="D294" s="2" t="s">
        <v>27</v>
      </c>
      <c r="E294" s="2" t="s">
        <v>878</v>
      </c>
      <c r="F294" s="2" t="s">
        <v>29</v>
      </c>
      <c r="G294" s="2" t="s">
        <v>29</v>
      </c>
      <c r="H294" s="2"/>
      <c r="I294" s="2">
        <v>3642495</v>
      </c>
      <c r="J294" s="2"/>
      <c r="K294" s="19" t="s">
        <v>13</v>
      </c>
    </row>
    <row r="295" spans="1:11" ht="18.75">
      <c r="A295" s="2" t="s">
        <v>879</v>
      </c>
      <c r="B295" s="2">
        <v>4381492</v>
      </c>
      <c r="C295" s="2" t="s">
        <v>880</v>
      </c>
      <c r="D295" s="2" t="s">
        <v>38</v>
      </c>
      <c r="E295" s="2" t="s">
        <v>665</v>
      </c>
      <c r="F295" s="2" t="s">
        <v>29</v>
      </c>
      <c r="G295" s="2"/>
      <c r="H295" s="2"/>
      <c r="I295" s="2">
        <v>4380702</v>
      </c>
      <c r="J295" s="2"/>
      <c r="K295" s="19" t="s">
        <v>13</v>
      </c>
    </row>
    <row r="296" spans="1:11" ht="18.75">
      <c r="A296" s="2" t="s">
        <v>881</v>
      </c>
      <c r="B296" s="2">
        <v>49228135</v>
      </c>
      <c r="C296" s="2" t="s">
        <v>882</v>
      </c>
      <c r="D296" s="2" t="s">
        <v>38</v>
      </c>
      <c r="E296" s="2" t="s">
        <v>883</v>
      </c>
      <c r="F296" s="2" t="s">
        <v>40</v>
      </c>
      <c r="G296" s="2"/>
      <c r="H296" s="2" t="s">
        <v>594</v>
      </c>
      <c r="I296" s="2">
        <v>535369</v>
      </c>
      <c r="J296" s="2"/>
      <c r="K296" s="19" t="s">
        <v>3</v>
      </c>
    </row>
    <row r="297" spans="1:11" ht="18.75">
      <c r="A297" s="2" t="s">
        <v>884</v>
      </c>
      <c r="B297" s="2">
        <v>5538146</v>
      </c>
      <c r="C297" s="2" t="s">
        <v>885</v>
      </c>
      <c r="D297" s="2" t="s">
        <v>38</v>
      </c>
      <c r="E297" s="2" t="s">
        <v>249</v>
      </c>
      <c r="F297" s="2" t="s">
        <v>29</v>
      </c>
      <c r="G297" s="2"/>
      <c r="H297" s="2"/>
      <c r="I297" s="2">
        <v>4302398</v>
      </c>
      <c r="J297" s="2"/>
      <c r="K297" s="19" t="s">
        <v>2</v>
      </c>
    </row>
    <row r="298" spans="1:11" ht="18.75">
      <c r="A298" s="2" t="s">
        <v>886</v>
      </c>
      <c r="B298" s="2">
        <v>5535521</v>
      </c>
      <c r="C298" s="2" t="s">
        <v>887</v>
      </c>
      <c r="D298" s="2" t="s">
        <v>38</v>
      </c>
      <c r="E298" s="2" t="s">
        <v>410</v>
      </c>
      <c r="F298" s="2" t="s">
        <v>40</v>
      </c>
      <c r="G298" s="2"/>
      <c r="H298" s="2" t="s">
        <v>71</v>
      </c>
      <c r="I298" s="2"/>
      <c r="J298" s="2"/>
      <c r="K298" s="19" t="s">
        <v>13</v>
      </c>
    </row>
    <row r="299" spans="1:11" ht="18.75">
      <c r="A299" s="2" t="s">
        <v>888</v>
      </c>
      <c r="B299" s="2">
        <v>4302391</v>
      </c>
      <c r="C299" s="2" t="s">
        <v>889</v>
      </c>
      <c r="D299" s="2" t="s">
        <v>33</v>
      </c>
      <c r="E299" s="2" t="s">
        <v>890</v>
      </c>
      <c r="F299" s="2" t="s">
        <v>40</v>
      </c>
      <c r="G299" s="2"/>
      <c r="H299" s="2" t="s">
        <v>57</v>
      </c>
      <c r="I299" s="2"/>
      <c r="J299" s="2">
        <v>44881</v>
      </c>
      <c r="K299" s="19" t="s">
        <v>9</v>
      </c>
    </row>
    <row r="300" spans="1:11" ht="18.75">
      <c r="A300" s="2" t="s">
        <v>891</v>
      </c>
      <c r="B300" s="2">
        <v>537567</v>
      </c>
      <c r="C300" s="2" t="s">
        <v>892</v>
      </c>
      <c r="D300" s="2" t="s">
        <v>38</v>
      </c>
      <c r="E300" s="2" t="s">
        <v>890</v>
      </c>
      <c r="F300" s="2" t="s">
        <v>40</v>
      </c>
      <c r="G300" s="2"/>
      <c r="H300" s="2"/>
      <c r="I300" s="2"/>
      <c r="J300" s="2"/>
      <c r="K300" s="19" t="s">
        <v>4</v>
      </c>
    </row>
    <row r="301" spans="1:11" ht="18.75">
      <c r="A301" s="2" t="s">
        <v>893</v>
      </c>
      <c r="B301" s="2">
        <v>4380703</v>
      </c>
      <c r="C301" s="2" t="s">
        <v>894</v>
      </c>
      <c r="D301" s="2" t="s">
        <v>38</v>
      </c>
      <c r="E301" s="2" t="s">
        <v>895</v>
      </c>
      <c r="F301" s="2" t="s">
        <v>40</v>
      </c>
      <c r="G301" s="2"/>
      <c r="H301" s="2"/>
      <c r="I301" s="2"/>
      <c r="J301" s="2"/>
      <c r="K301" s="19" t="s">
        <v>3</v>
      </c>
    </row>
    <row r="302" spans="1:11" ht="18.75">
      <c r="A302" s="2" t="s">
        <v>896</v>
      </c>
      <c r="B302" s="2">
        <v>3642495</v>
      </c>
      <c r="C302" s="2" t="s">
        <v>897</v>
      </c>
      <c r="D302" s="2" t="s">
        <v>38</v>
      </c>
      <c r="E302" s="2" t="s">
        <v>898</v>
      </c>
      <c r="F302" s="2" t="s">
        <v>29</v>
      </c>
      <c r="G302" s="2"/>
      <c r="H302" s="2"/>
      <c r="I302" s="2"/>
      <c r="J302" s="2"/>
      <c r="K302" s="19" t="s">
        <v>3</v>
      </c>
    </row>
    <row r="303" spans="1:11" ht="18.75">
      <c r="A303" s="2" t="s">
        <v>899</v>
      </c>
      <c r="B303" s="2">
        <v>4380702</v>
      </c>
      <c r="C303" s="2" t="s">
        <v>757</v>
      </c>
      <c r="D303" s="2" t="s">
        <v>38</v>
      </c>
      <c r="E303" s="2" t="s">
        <v>898</v>
      </c>
      <c r="F303" s="2" t="s">
        <v>40</v>
      </c>
      <c r="G303" s="2"/>
      <c r="H303" s="2" t="s">
        <v>30</v>
      </c>
      <c r="I303" s="2"/>
      <c r="J303" s="2"/>
      <c r="K303" s="19" t="s">
        <v>3</v>
      </c>
    </row>
    <row r="304" spans="1:11" ht="18.75">
      <c r="A304" s="2" t="s">
        <v>900</v>
      </c>
      <c r="B304" s="2">
        <v>535369</v>
      </c>
      <c r="C304" s="2" t="s">
        <v>901</v>
      </c>
      <c r="D304" s="2" t="s">
        <v>38</v>
      </c>
      <c r="E304" s="2" t="s">
        <v>902</v>
      </c>
      <c r="F304" s="2" t="s">
        <v>40</v>
      </c>
      <c r="G304" s="2"/>
      <c r="H304" s="2" t="s">
        <v>57</v>
      </c>
      <c r="I304" s="2"/>
      <c r="J304" s="2">
        <v>44851</v>
      </c>
      <c r="K304" s="19" t="s">
        <v>3</v>
      </c>
    </row>
    <row r="305" spans="1:11" ht="18.75">
      <c r="A305" s="2" t="s">
        <v>903</v>
      </c>
      <c r="B305" s="2">
        <v>4302398</v>
      </c>
      <c r="C305" s="2" t="s">
        <v>77</v>
      </c>
      <c r="D305" s="2" t="s">
        <v>33</v>
      </c>
      <c r="E305" s="2" t="s">
        <v>904</v>
      </c>
      <c r="F305" s="2" t="s">
        <v>29</v>
      </c>
      <c r="G305" s="2"/>
      <c r="H305" s="2" t="s">
        <v>148</v>
      </c>
      <c r="I305" s="2"/>
      <c r="J305" s="2"/>
      <c r="K305" s="19" t="s">
        <v>11</v>
      </c>
    </row>
    <row r="306" spans="1:11" ht="19.5" customHeight="1">
      <c r="A306" s="2" t="s">
        <v>905</v>
      </c>
      <c r="B306" s="2">
        <v>5373228</v>
      </c>
      <c r="C306" s="2" t="s">
        <v>344</v>
      </c>
      <c r="D306" s="2" t="s">
        <v>132</v>
      </c>
      <c r="E306" s="2" t="s">
        <v>904</v>
      </c>
      <c r="F306" s="2" t="s">
        <v>29</v>
      </c>
      <c r="G306" s="2" t="s">
        <v>29</v>
      </c>
      <c r="H306" s="2" t="s">
        <v>57</v>
      </c>
      <c r="I306" s="2" t="s">
        <v>84</v>
      </c>
      <c r="J306" s="2"/>
      <c r="K306" s="19" t="s">
        <v>4</v>
      </c>
    </row>
    <row r="307" spans="1:11" ht="19.5" customHeight="1">
      <c r="A307" s="2" t="s">
        <v>906</v>
      </c>
      <c r="B307" s="2">
        <v>5373233</v>
      </c>
      <c r="C307" s="2" t="s">
        <v>253</v>
      </c>
      <c r="D307" s="2"/>
      <c r="E307" s="2"/>
      <c r="F307" s="2"/>
      <c r="G307" s="2"/>
      <c r="H307" s="2"/>
      <c r="I307" s="2"/>
      <c r="J307" s="2">
        <v>44860</v>
      </c>
      <c r="K307" s="19" t="s">
        <v>4</v>
      </c>
    </row>
    <row r="308" spans="1:11" ht="19.5" customHeight="1">
      <c r="A308" s="2" t="s">
        <v>907</v>
      </c>
      <c r="B308" s="2">
        <v>5374436</v>
      </c>
      <c r="C308" s="2" t="s">
        <v>908</v>
      </c>
      <c r="D308" s="2"/>
      <c r="E308" s="2"/>
      <c r="F308" s="2"/>
      <c r="G308" s="2"/>
      <c r="H308" s="2"/>
      <c r="I308" s="2"/>
      <c r="J308" s="2"/>
      <c r="K308" s="19" t="s">
        <v>4</v>
      </c>
    </row>
    <row r="309" spans="1:11" ht="19.5" customHeight="1">
      <c r="A309" s="2" t="s">
        <v>909</v>
      </c>
      <c r="B309" s="2" t="s">
        <v>910</v>
      </c>
      <c r="C309" s="2" t="s">
        <v>911</v>
      </c>
      <c r="D309" s="2"/>
      <c r="E309" s="2"/>
      <c r="F309" s="2"/>
      <c r="G309" s="2"/>
      <c r="H309" s="2"/>
      <c r="I309" s="2"/>
      <c r="J309" s="2"/>
      <c r="K309" s="19" t="s">
        <v>912</v>
      </c>
    </row>
    <row r="310" spans="1:11" ht="18.75">
      <c r="A310" s="2" t="s">
        <v>913</v>
      </c>
      <c r="B310" s="2">
        <v>5373910</v>
      </c>
      <c r="C310" s="2" t="s">
        <v>914</v>
      </c>
      <c r="D310" s="2" t="s">
        <v>33</v>
      </c>
      <c r="E310" s="2" t="s">
        <v>915</v>
      </c>
      <c r="F310" s="2" t="s">
        <v>29</v>
      </c>
      <c r="G310" s="2" t="s">
        <v>29</v>
      </c>
      <c r="H310" s="2" t="s">
        <v>690</v>
      </c>
      <c r="I310" s="2"/>
      <c r="J310" s="2"/>
      <c r="K310" s="19" t="s">
        <v>3</v>
      </c>
    </row>
    <row r="311" spans="1:11" ht="18.75">
      <c r="A311" s="2" t="s">
        <v>916</v>
      </c>
      <c r="B311" s="2">
        <v>2870654</v>
      </c>
      <c r="C311" s="2" t="s">
        <v>917</v>
      </c>
      <c r="D311" s="2" t="s">
        <v>33</v>
      </c>
      <c r="E311" s="2" t="s">
        <v>918</v>
      </c>
      <c r="F311" s="2" t="s">
        <v>29</v>
      </c>
      <c r="G311" s="2" t="s">
        <v>29</v>
      </c>
      <c r="H311" s="2" t="s">
        <v>919</v>
      </c>
      <c r="I311" s="2"/>
      <c r="J311" s="2"/>
      <c r="K311" s="19" t="s">
        <v>13</v>
      </c>
    </row>
    <row r="312" spans="1:11" ht="18.75">
      <c r="A312" s="2" t="s">
        <v>920</v>
      </c>
      <c r="B312" s="2">
        <v>4967360</v>
      </c>
      <c r="C312" s="2" t="s">
        <v>921</v>
      </c>
      <c r="D312" s="2" t="s">
        <v>27</v>
      </c>
      <c r="E312" s="2" t="s">
        <v>922</v>
      </c>
      <c r="F312" s="2" t="s">
        <v>29</v>
      </c>
      <c r="G312" s="2" t="s">
        <v>29</v>
      </c>
      <c r="H312" s="2" t="s">
        <v>923</v>
      </c>
      <c r="I312" s="2"/>
      <c r="J312" s="2"/>
      <c r="K312" s="19" t="s">
        <v>13</v>
      </c>
    </row>
    <row r="313" spans="1:11" ht="18.75">
      <c r="A313" s="2" t="s">
        <v>924</v>
      </c>
      <c r="B313" s="2">
        <v>3641274</v>
      </c>
      <c r="C313" s="2" t="s">
        <v>925</v>
      </c>
      <c r="D313" s="2" t="s">
        <v>27</v>
      </c>
      <c r="E313" s="2" t="s">
        <v>56</v>
      </c>
      <c r="F313" s="2" t="s">
        <v>29</v>
      </c>
      <c r="G313" s="2" t="s">
        <v>29</v>
      </c>
      <c r="H313" s="2" t="s">
        <v>57</v>
      </c>
      <c r="I313" s="2"/>
      <c r="J313" s="2">
        <v>44890</v>
      </c>
      <c r="K313" s="19" t="s">
        <v>926</v>
      </c>
    </row>
    <row r="314" spans="1:11" ht="18.75">
      <c r="A314" s="2" t="s">
        <v>927</v>
      </c>
      <c r="B314" s="2">
        <v>2870655</v>
      </c>
      <c r="C314" s="2" t="s">
        <v>928</v>
      </c>
      <c r="D314" s="2" t="s">
        <v>27</v>
      </c>
      <c r="E314" s="2" t="s">
        <v>929</v>
      </c>
      <c r="F314" s="2" t="s">
        <v>29</v>
      </c>
      <c r="G314" s="2" t="s">
        <v>29</v>
      </c>
      <c r="H314" s="2"/>
      <c r="I314" s="2"/>
      <c r="J314" s="2"/>
      <c r="K314" s="19" t="s">
        <v>13</v>
      </c>
    </row>
    <row r="315" spans="1:11" ht="18.75">
      <c r="A315" s="2" t="s">
        <v>930</v>
      </c>
      <c r="B315" s="2">
        <v>5538935</v>
      </c>
      <c r="C315" s="2" t="s">
        <v>931</v>
      </c>
      <c r="D315" s="2" t="s">
        <v>33</v>
      </c>
      <c r="E315" s="2" t="s">
        <v>883</v>
      </c>
      <c r="F315" s="2" t="s">
        <v>29</v>
      </c>
      <c r="G315" s="2" t="s">
        <v>29</v>
      </c>
      <c r="H315" s="2"/>
      <c r="I315" s="2"/>
      <c r="J315" s="2"/>
      <c r="K315" s="19" t="s">
        <v>2</v>
      </c>
    </row>
    <row r="316" spans="1:11" ht="18.75">
      <c r="A316" s="2" t="s">
        <v>932</v>
      </c>
      <c r="B316" s="2">
        <v>5538148</v>
      </c>
      <c r="C316" s="2" t="s">
        <v>933</v>
      </c>
      <c r="D316" s="2" t="s">
        <v>33</v>
      </c>
      <c r="E316" s="2" t="s">
        <v>934</v>
      </c>
      <c r="F316" s="2" t="s">
        <v>29</v>
      </c>
      <c r="G316" s="2" t="s">
        <v>29</v>
      </c>
      <c r="H316" s="2"/>
      <c r="I316" s="2"/>
      <c r="J316" s="2"/>
      <c r="K316" s="19" t="s">
        <v>2</v>
      </c>
    </row>
    <row r="317" spans="1:11" ht="18.75">
      <c r="A317" s="2" t="s">
        <v>935</v>
      </c>
      <c r="B317" s="2">
        <v>4967159</v>
      </c>
      <c r="C317" s="2" t="s">
        <v>144</v>
      </c>
      <c r="D317" s="2" t="s">
        <v>38</v>
      </c>
      <c r="E317" s="2" t="s">
        <v>936</v>
      </c>
      <c r="F317" s="2" t="s">
        <v>29</v>
      </c>
      <c r="G317" s="2" t="s">
        <v>29</v>
      </c>
      <c r="H317" s="2"/>
      <c r="I317" s="2"/>
      <c r="J317" s="2"/>
      <c r="K317" s="19" t="s">
        <v>3</v>
      </c>
    </row>
    <row r="318" spans="1:11" ht="18.75">
      <c r="A318" s="2" t="s">
        <v>937</v>
      </c>
      <c r="B318" s="2" t="s">
        <v>938</v>
      </c>
      <c r="C318" s="2" t="s">
        <v>939</v>
      </c>
      <c r="D318" s="2" t="s">
        <v>27</v>
      </c>
      <c r="E318" s="2" t="s">
        <v>940</v>
      </c>
      <c r="F318" s="2" t="s">
        <v>29</v>
      </c>
      <c r="G318" s="2" t="s">
        <v>29</v>
      </c>
      <c r="H318" s="2" t="s">
        <v>941</v>
      </c>
      <c r="I318" s="2">
        <v>44853</v>
      </c>
      <c r="J318" s="2"/>
      <c r="K318" s="19" t="s">
        <v>3</v>
      </c>
    </row>
    <row r="319" spans="1:11" ht="18.75">
      <c r="A319" s="2" t="s">
        <v>942</v>
      </c>
      <c r="B319" s="2">
        <v>5535524</v>
      </c>
      <c r="C319" s="2" t="s">
        <v>887</v>
      </c>
      <c r="D319" s="2" t="s">
        <v>27</v>
      </c>
      <c r="E319" s="2" t="s">
        <v>249</v>
      </c>
      <c r="F319" s="2" t="s">
        <v>29</v>
      </c>
      <c r="G319" s="2" t="s">
        <v>29</v>
      </c>
      <c r="H319" s="2" t="s">
        <v>71</v>
      </c>
      <c r="I319" s="2" t="s">
        <v>313</v>
      </c>
      <c r="J319" s="2"/>
      <c r="K319" s="19" t="s">
        <v>13</v>
      </c>
    </row>
    <row r="320" spans="1:11" ht="18.75">
      <c r="A320" s="2" t="s">
        <v>943</v>
      </c>
      <c r="B320" s="2">
        <v>5542339</v>
      </c>
      <c r="C320" s="2" t="s">
        <v>944</v>
      </c>
      <c r="D320" s="2" t="s">
        <v>38</v>
      </c>
      <c r="E320" s="2" t="s">
        <v>184</v>
      </c>
      <c r="F320" s="2" t="s">
        <v>29</v>
      </c>
      <c r="G320" s="2" t="s">
        <v>29</v>
      </c>
      <c r="H320" s="2"/>
      <c r="I320" s="2"/>
      <c r="J320" s="2"/>
      <c r="K320" s="19" t="s">
        <v>4</v>
      </c>
    </row>
    <row r="321" spans="1:11" ht="18.75">
      <c r="A321" s="2" t="s">
        <v>945</v>
      </c>
      <c r="B321" s="2">
        <v>5373226</v>
      </c>
      <c r="C321" s="2" t="s">
        <v>199</v>
      </c>
      <c r="D321" s="2" t="s">
        <v>132</v>
      </c>
      <c r="E321" s="2" t="s">
        <v>386</v>
      </c>
      <c r="F321" s="2" t="s">
        <v>29</v>
      </c>
      <c r="G321" s="2" t="s">
        <v>29</v>
      </c>
      <c r="H321" s="2" t="s">
        <v>659</v>
      </c>
      <c r="I321" s="2"/>
      <c r="J321" s="2"/>
      <c r="K321" s="19" t="s">
        <v>3</v>
      </c>
    </row>
    <row r="322" spans="1:11" ht="18.75">
      <c r="A322" s="2" t="s">
        <v>946</v>
      </c>
      <c r="B322" s="2">
        <v>5535521</v>
      </c>
      <c r="C322" s="2" t="s">
        <v>887</v>
      </c>
      <c r="D322" s="2" t="s">
        <v>27</v>
      </c>
      <c r="E322" s="2" t="s">
        <v>184</v>
      </c>
      <c r="F322" s="2" t="s">
        <v>29</v>
      </c>
      <c r="G322" s="2" t="s">
        <v>29</v>
      </c>
      <c r="H322" s="2" t="s">
        <v>947</v>
      </c>
      <c r="I322" s="2"/>
      <c r="J322" s="2"/>
      <c r="K322" s="19" t="s">
        <v>13</v>
      </c>
    </row>
    <row r="323" spans="1:11" ht="18.75">
      <c r="A323" s="2" t="s">
        <v>948</v>
      </c>
      <c r="B323" s="2">
        <v>2881345</v>
      </c>
      <c r="C323" s="2" t="s">
        <v>949</v>
      </c>
      <c r="D323" s="2" t="s">
        <v>38</v>
      </c>
      <c r="E323" s="2" t="s">
        <v>45</v>
      </c>
      <c r="F323" s="2" t="s">
        <v>29</v>
      </c>
      <c r="G323" s="2" t="s">
        <v>29</v>
      </c>
      <c r="H323" s="2" t="s">
        <v>458</v>
      </c>
      <c r="I323" s="2"/>
      <c r="J323" s="2">
        <v>44859</v>
      </c>
      <c r="K323" s="19" t="s">
        <v>2</v>
      </c>
    </row>
    <row r="324" spans="1:11" ht="18.75">
      <c r="A324" s="2" t="s">
        <v>950</v>
      </c>
      <c r="B324" s="2">
        <v>2862710</v>
      </c>
      <c r="C324" s="2" t="s">
        <v>951</v>
      </c>
      <c r="D324" s="2" t="s">
        <v>27</v>
      </c>
      <c r="E324" s="2" t="s">
        <v>104</v>
      </c>
      <c r="F324" s="2" t="s">
        <v>29</v>
      </c>
      <c r="G324" s="2" t="s">
        <v>29</v>
      </c>
      <c r="H324" s="2" t="s">
        <v>57</v>
      </c>
      <c r="I324" s="2"/>
      <c r="J324" s="2">
        <v>44894</v>
      </c>
      <c r="K324" s="19" t="s">
        <v>11</v>
      </c>
    </row>
    <row r="325" spans="1:11" ht="18.75">
      <c r="A325" s="2" t="s">
        <v>952</v>
      </c>
      <c r="B325" s="2">
        <v>4310217</v>
      </c>
      <c r="C325" s="2" t="s">
        <v>953</v>
      </c>
      <c r="D325" s="2" t="s">
        <v>33</v>
      </c>
      <c r="E325" s="2" t="s">
        <v>113</v>
      </c>
      <c r="F325" s="2" t="s">
        <v>40</v>
      </c>
      <c r="G325" s="2" t="s">
        <v>29</v>
      </c>
      <c r="H325" s="2" t="s">
        <v>954</v>
      </c>
      <c r="I325" s="2"/>
      <c r="J325" s="2"/>
      <c r="K325" s="19" t="s">
        <v>3</v>
      </c>
    </row>
    <row r="326" spans="1:11" ht="18.75">
      <c r="A326" s="2" t="s">
        <v>955</v>
      </c>
      <c r="B326" s="2" t="s">
        <v>956</v>
      </c>
      <c r="C326" s="2" t="s">
        <v>957</v>
      </c>
      <c r="D326" s="2" t="s">
        <v>27</v>
      </c>
      <c r="E326" s="2" t="s">
        <v>113</v>
      </c>
      <c r="F326" s="2" t="s">
        <v>29</v>
      </c>
      <c r="G326" s="2" t="s">
        <v>29</v>
      </c>
      <c r="H326" s="2"/>
      <c r="I326" s="2"/>
      <c r="J326" s="2"/>
      <c r="K326" s="19" t="s">
        <v>2</v>
      </c>
    </row>
    <row r="327" spans="1:11" ht="18.75">
      <c r="A327" s="2" t="s">
        <v>958</v>
      </c>
      <c r="B327" s="2" t="s">
        <v>956</v>
      </c>
      <c r="C327" s="2" t="s">
        <v>957</v>
      </c>
      <c r="D327" s="2" t="s">
        <v>27</v>
      </c>
      <c r="E327" s="2" t="s">
        <v>113</v>
      </c>
      <c r="F327" s="2" t="s">
        <v>40</v>
      </c>
      <c r="G327" s="2" t="s">
        <v>29</v>
      </c>
      <c r="H327" s="2"/>
      <c r="I327" s="2"/>
      <c r="J327" s="2"/>
      <c r="K327" s="19" t="s">
        <v>2</v>
      </c>
    </row>
    <row r="328" spans="1:11" ht="18.75">
      <c r="A328" s="2" t="s">
        <v>959</v>
      </c>
      <c r="B328" s="2">
        <v>55422340</v>
      </c>
      <c r="C328" s="2" t="s">
        <v>960</v>
      </c>
      <c r="D328" s="2" t="s">
        <v>38</v>
      </c>
      <c r="E328" s="2" t="s">
        <v>169</v>
      </c>
      <c r="F328" s="2" t="s">
        <v>29</v>
      </c>
      <c r="G328" s="2" t="s">
        <v>29</v>
      </c>
      <c r="H328" s="2"/>
      <c r="I328" s="2"/>
      <c r="J328" s="2"/>
      <c r="K328" s="19" t="s">
        <v>4</v>
      </c>
    </row>
    <row r="329" spans="1:11" ht="18.75">
      <c r="A329" s="2" t="s">
        <v>961</v>
      </c>
      <c r="B329" s="2">
        <v>5538136</v>
      </c>
      <c r="C329" s="2" t="s">
        <v>962</v>
      </c>
      <c r="D329" s="2" t="s">
        <v>33</v>
      </c>
      <c r="E329" s="2" t="s">
        <v>712</v>
      </c>
      <c r="F329" s="2" t="s">
        <v>29</v>
      </c>
      <c r="G329" s="2" t="s">
        <v>29</v>
      </c>
      <c r="H329" s="2"/>
      <c r="I329" s="2" t="s">
        <v>84</v>
      </c>
      <c r="J329" s="2"/>
      <c r="K329" s="19" t="s">
        <v>926</v>
      </c>
    </row>
    <row r="330" spans="1:11" ht="18.75">
      <c r="A330" s="2" t="s">
        <v>963</v>
      </c>
      <c r="B330" s="2">
        <v>3958555</v>
      </c>
      <c r="C330" s="2" t="s">
        <v>964</v>
      </c>
      <c r="D330" s="2"/>
      <c r="E330" s="2"/>
      <c r="F330" s="2"/>
      <c r="G330" s="2"/>
      <c r="H330" s="2"/>
      <c r="I330" s="2"/>
      <c r="J330" s="2"/>
      <c r="K330" s="21"/>
    </row>
    <row r="331" spans="1:11" ht="18.75">
      <c r="A331" s="2" t="s">
        <v>965</v>
      </c>
      <c r="B331" s="2">
        <v>5538112</v>
      </c>
      <c r="C331" s="2" t="s">
        <v>966</v>
      </c>
      <c r="D331" s="2" t="s">
        <v>33</v>
      </c>
      <c r="E331" s="2" t="s">
        <v>89</v>
      </c>
      <c r="F331" s="2" t="s">
        <v>29</v>
      </c>
      <c r="G331" s="2" t="s">
        <v>40</v>
      </c>
      <c r="H331" s="2"/>
      <c r="I331" s="2"/>
      <c r="J331" s="2"/>
      <c r="K331" s="19" t="s">
        <v>4</v>
      </c>
    </row>
    <row r="332" spans="1:11" ht="18.75">
      <c r="A332" s="2" t="s">
        <v>967</v>
      </c>
      <c r="B332" s="2">
        <v>5538936</v>
      </c>
      <c r="C332" s="2" t="s">
        <v>968</v>
      </c>
      <c r="D332" s="2" t="s">
        <v>33</v>
      </c>
      <c r="E332" s="2" t="s">
        <v>969</v>
      </c>
      <c r="F332" s="2" t="s">
        <v>29</v>
      </c>
      <c r="G332" s="2" t="s">
        <v>29</v>
      </c>
      <c r="H332" s="2"/>
      <c r="I332" s="2"/>
      <c r="J332" s="2"/>
      <c r="K332" s="19" t="s">
        <v>2</v>
      </c>
    </row>
    <row r="333" spans="1:11" ht="18.75">
      <c r="A333" s="2" t="s">
        <v>970</v>
      </c>
      <c r="B333" s="2">
        <v>5542519</v>
      </c>
      <c r="C333" s="2" t="s">
        <v>971</v>
      </c>
      <c r="D333" s="2" t="s">
        <v>33</v>
      </c>
      <c r="E333" s="2" t="s">
        <v>184</v>
      </c>
      <c r="F333" s="2" t="s">
        <v>29</v>
      </c>
      <c r="G333" s="2" t="s">
        <v>29</v>
      </c>
      <c r="H333" s="2"/>
      <c r="I333" s="2"/>
      <c r="J333" s="2"/>
      <c r="K333" s="19" t="s">
        <v>4</v>
      </c>
    </row>
    <row r="334" spans="1:11" ht="18.75">
      <c r="A334" s="2" t="s">
        <v>972</v>
      </c>
      <c r="B334" s="2">
        <v>5709028</v>
      </c>
      <c r="C334" s="2" t="s">
        <v>973</v>
      </c>
      <c r="D334" s="2" t="s">
        <v>33</v>
      </c>
      <c r="E334" s="2" t="s">
        <v>262</v>
      </c>
      <c r="F334" s="2" t="s">
        <v>29</v>
      </c>
      <c r="G334" s="2" t="s">
        <v>29</v>
      </c>
      <c r="H334" s="2" t="s">
        <v>974</v>
      </c>
      <c r="I334" s="2"/>
      <c r="J334" s="2"/>
      <c r="K334" s="19" t="s">
        <v>9</v>
      </c>
    </row>
    <row r="335" spans="1:11" ht="18.75">
      <c r="A335" s="2" t="s">
        <v>975</v>
      </c>
      <c r="B335" s="2">
        <v>5613554</v>
      </c>
      <c r="C335" s="2" t="s">
        <v>976</v>
      </c>
      <c r="D335" s="2" t="s">
        <v>38</v>
      </c>
      <c r="E335" s="2" t="s">
        <v>977</v>
      </c>
      <c r="F335" s="2" t="s">
        <v>29</v>
      </c>
      <c r="G335" s="2" t="s">
        <v>29</v>
      </c>
      <c r="H335" s="2"/>
      <c r="I335" s="2"/>
      <c r="J335" s="2"/>
      <c r="K335" s="19" t="s">
        <v>9</v>
      </c>
    </row>
    <row r="336" spans="1:11" ht="18.75">
      <c r="A336" s="2" t="s">
        <v>978</v>
      </c>
      <c r="B336" s="2" t="s">
        <v>979</v>
      </c>
      <c r="C336" s="2" t="s">
        <v>980</v>
      </c>
      <c r="D336" s="2" t="s">
        <v>38</v>
      </c>
      <c r="E336" s="2" t="s">
        <v>89</v>
      </c>
      <c r="F336" s="2" t="s">
        <v>29</v>
      </c>
      <c r="G336" s="2" t="s">
        <v>29</v>
      </c>
      <c r="H336" s="2" t="s">
        <v>57</v>
      </c>
      <c r="I336" s="2"/>
      <c r="J336" s="2">
        <v>44894</v>
      </c>
      <c r="K336" s="19" t="s">
        <v>3</v>
      </c>
    </row>
    <row r="337" spans="1:11" ht="18.75">
      <c r="A337" s="2" t="s">
        <v>981</v>
      </c>
      <c r="B337" s="2">
        <v>3639665</v>
      </c>
      <c r="C337" s="2" t="s">
        <v>982</v>
      </c>
      <c r="D337" s="2" t="s">
        <v>38</v>
      </c>
      <c r="E337" s="2" t="s">
        <v>211</v>
      </c>
      <c r="F337" s="2" t="s">
        <v>29</v>
      </c>
      <c r="G337" s="2" t="s">
        <v>29</v>
      </c>
      <c r="H337" s="2" t="s">
        <v>57</v>
      </c>
      <c r="I337" s="2"/>
      <c r="J337" s="2">
        <v>44889</v>
      </c>
      <c r="K337" s="19" t="s">
        <v>2</v>
      </c>
    </row>
    <row r="338" spans="1:11" ht="18.75">
      <c r="A338" s="2" t="s">
        <v>983</v>
      </c>
      <c r="B338" s="2">
        <v>55411991</v>
      </c>
      <c r="C338" s="2" t="s">
        <v>984</v>
      </c>
      <c r="D338" s="2" t="s">
        <v>33</v>
      </c>
      <c r="E338" s="2" t="s">
        <v>985</v>
      </c>
      <c r="F338" s="2" t="s">
        <v>29</v>
      </c>
      <c r="G338" s="2" t="s">
        <v>29</v>
      </c>
      <c r="H338" s="2"/>
      <c r="I338" s="2"/>
      <c r="J338" s="2"/>
      <c r="K338" s="19" t="s">
        <v>4</v>
      </c>
    </row>
    <row r="339" spans="1:11" ht="18.75">
      <c r="A339" s="2" t="s">
        <v>986</v>
      </c>
      <c r="B339" s="2">
        <v>4978990</v>
      </c>
      <c r="C339" s="2" t="s">
        <v>987</v>
      </c>
      <c r="D339" s="2" t="s">
        <v>33</v>
      </c>
      <c r="E339" s="2" t="s">
        <v>988</v>
      </c>
      <c r="F339" s="2" t="s">
        <v>29</v>
      </c>
      <c r="G339" s="2" t="s">
        <v>40</v>
      </c>
      <c r="H339" s="2"/>
      <c r="I339" s="2"/>
      <c r="J339" s="2"/>
      <c r="K339" s="19" t="s">
        <v>2</v>
      </c>
    </row>
    <row r="340" spans="1:11" ht="18.75">
      <c r="A340" s="2" t="s">
        <v>989</v>
      </c>
      <c r="B340" s="2"/>
      <c r="C340" s="2" t="s">
        <v>990</v>
      </c>
      <c r="D340" s="2" t="s">
        <v>33</v>
      </c>
      <c r="E340" s="2" t="s">
        <v>104</v>
      </c>
      <c r="F340" s="2" t="s">
        <v>29</v>
      </c>
      <c r="G340" s="2"/>
      <c r="H340" s="2" t="s">
        <v>57</v>
      </c>
      <c r="I340" s="2"/>
      <c r="J340" s="2">
        <v>44873</v>
      </c>
      <c r="K340" s="19"/>
    </row>
    <row r="341" spans="1:11" ht="18.75">
      <c r="A341" s="2" t="s">
        <v>991</v>
      </c>
      <c r="B341" s="2">
        <v>5373031</v>
      </c>
      <c r="C341" s="2" t="s">
        <v>412</v>
      </c>
      <c r="D341" s="2"/>
      <c r="E341" s="2"/>
      <c r="F341" s="2"/>
      <c r="G341" s="2"/>
      <c r="H341" s="2"/>
      <c r="I341" s="2"/>
      <c r="J341" s="2"/>
      <c r="K341" s="21"/>
    </row>
    <row r="342" spans="1:11" ht="18.75">
      <c r="A342" s="2" t="s">
        <v>992</v>
      </c>
      <c r="B342" s="2">
        <v>5542058</v>
      </c>
      <c r="C342" s="2" t="s">
        <v>990</v>
      </c>
      <c r="D342" s="2" t="s">
        <v>33</v>
      </c>
      <c r="E342" s="2" t="s">
        <v>104</v>
      </c>
      <c r="F342" s="2" t="s">
        <v>29</v>
      </c>
      <c r="G342" s="2" t="s">
        <v>29</v>
      </c>
      <c r="H342" s="2"/>
      <c r="I342" s="2"/>
      <c r="J342" s="2"/>
      <c r="K342" s="21"/>
    </row>
    <row r="343" spans="1:11" ht="18.75">
      <c r="A343" s="2" t="s">
        <v>993</v>
      </c>
      <c r="B343" s="2">
        <v>5538937</v>
      </c>
      <c r="C343" s="2" t="s">
        <v>994</v>
      </c>
      <c r="D343" s="2" t="s">
        <v>38</v>
      </c>
      <c r="E343" s="2" t="s">
        <v>988</v>
      </c>
      <c r="F343" s="2" t="s">
        <v>29</v>
      </c>
      <c r="G343" s="2" t="s">
        <v>29</v>
      </c>
      <c r="H343" s="2"/>
      <c r="I343" s="2"/>
      <c r="J343" s="2"/>
      <c r="K343" s="19" t="s">
        <v>2</v>
      </c>
    </row>
    <row r="344" spans="1:11" ht="18.75">
      <c r="A344" s="2" t="s">
        <v>995</v>
      </c>
      <c r="B344" s="2">
        <v>5635828</v>
      </c>
      <c r="C344" s="2" t="s">
        <v>996</v>
      </c>
      <c r="D344" s="2" t="s">
        <v>103</v>
      </c>
      <c r="E344" s="2" t="s">
        <v>997</v>
      </c>
      <c r="F344" s="2" t="s">
        <v>29</v>
      </c>
      <c r="G344" s="2" t="s">
        <v>29</v>
      </c>
      <c r="H344" s="2" t="s">
        <v>998</v>
      </c>
      <c r="I344" s="2" t="s">
        <v>999</v>
      </c>
      <c r="J344" s="2">
        <v>44901</v>
      </c>
      <c r="K344" s="19" t="s">
        <v>3</v>
      </c>
    </row>
    <row r="345" spans="1:11" ht="18.75">
      <c r="A345" s="2" t="s">
        <v>1000</v>
      </c>
      <c r="B345" s="2">
        <v>4380702</v>
      </c>
      <c r="C345" s="2" t="s">
        <v>757</v>
      </c>
      <c r="D345" s="2" t="s">
        <v>103</v>
      </c>
      <c r="E345" s="2" t="s">
        <v>1001</v>
      </c>
      <c r="F345" s="2" t="s">
        <v>40</v>
      </c>
      <c r="G345" s="2" t="s">
        <v>29</v>
      </c>
      <c r="H345" s="2" t="s">
        <v>105</v>
      </c>
      <c r="I345" s="2"/>
      <c r="J345" s="2"/>
      <c r="K345" s="19" t="s">
        <v>3</v>
      </c>
    </row>
    <row r="346" spans="1:11" ht="18.75">
      <c r="A346" s="2" t="s">
        <v>1002</v>
      </c>
      <c r="B346" s="2">
        <v>535369</v>
      </c>
      <c r="C346" s="2" t="s">
        <v>901</v>
      </c>
      <c r="D346" s="2" t="s">
        <v>103</v>
      </c>
      <c r="E346" s="2" t="s">
        <v>1001</v>
      </c>
      <c r="F346" s="2" t="s">
        <v>40</v>
      </c>
      <c r="G346" s="2" t="s">
        <v>29</v>
      </c>
      <c r="H346" s="2"/>
      <c r="I346" s="2"/>
      <c r="J346" s="2"/>
      <c r="K346" s="19" t="s">
        <v>3</v>
      </c>
    </row>
    <row r="347" spans="1:11" ht="18.75">
      <c r="A347" s="2" t="s">
        <v>1003</v>
      </c>
      <c r="B347" s="2">
        <v>4066652</v>
      </c>
      <c r="C347" s="2" t="s">
        <v>1004</v>
      </c>
      <c r="D347" s="2" t="s">
        <v>33</v>
      </c>
      <c r="E347" s="2" t="s">
        <v>523</v>
      </c>
      <c r="F347" s="2" t="s">
        <v>29</v>
      </c>
      <c r="G347" s="2" t="s">
        <v>29</v>
      </c>
      <c r="H347" s="2" t="s">
        <v>1005</v>
      </c>
      <c r="I347" s="2"/>
      <c r="J347" s="2"/>
      <c r="K347" s="19" t="s">
        <v>2</v>
      </c>
    </row>
    <row r="348" spans="1:11" ht="18.75">
      <c r="A348" s="2" t="s">
        <v>1006</v>
      </c>
      <c r="B348" s="2" t="s">
        <v>1007</v>
      </c>
      <c r="C348" s="2" t="s">
        <v>493</v>
      </c>
      <c r="D348" s="2" t="s">
        <v>33</v>
      </c>
      <c r="E348" s="2" t="s">
        <v>1008</v>
      </c>
      <c r="F348" s="2" t="s">
        <v>40</v>
      </c>
      <c r="G348" s="2" t="s">
        <v>40</v>
      </c>
      <c r="H348" s="2" t="s">
        <v>71</v>
      </c>
      <c r="I348" s="2"/>
      <c r="J348" s="2"/>
      <c r="K348" s="19" t="s">
        <v>3</v>
      </c>
    </row>
    <row r="349" spans="1:11" ht="18.75">
      <c r="A349" s="2" t="s">
        <v>1009</v>
      </c>
      <c r="B349" s="2">
        <v>5673226</v>
      </c>
      <c r="C349" s="2" t="s">
        <v>1010</v>
      </c>
      <c r="D349" s="2" t="s">
        <v>38</v>
      </c>
      <c r="E349" s="2" t="s">
        <v>1011</v>
      </c>
      <c r="F349" s="2" t="s">
        <v>29</v>
      </c>
      <c r="G349" s="2" t="s">
        <v>29</v>
      </c>
      <c r="H349" s="2"/>
      <c r="I349" s="2"/>
      <c r="J349" s="2"/>
      <c r="K349" s="19" t="s">
        <v>4</v>
      </c>
    </row>
    <row r="350" spans="1:11" ht="18.75">
      <c r="A350" s="2" t="s">
        <v>1012</v>
      </c>
      <c r="B350" s="2">
        <v>5653201</v>
      </c>
      <c r="C350" s="2" t="s">
        <v>1013</v>
      </c>
      <c r="D350" s="2" t="s">
        <v>33</v>
      </c>
      <c r="E350" s="2" t="s">
        <v>552</v>
      </c>
      <c r="F350" s="2" t="s">
        <v>29</v>
      </c>
      <c r="G350" s="2" t="s">
        <v>29</v>
      </c>
      <c r="H350" s="2" t="s">
        <v>57</v>
      </c>
      <c r="I350" s="2" t="s">
        <v>1014</v>
      </c>
      <c r="J350" s="2">
        <v>44858</v>
      </c>
      <c r="K350" s="19" t="s">
        <v>11</v>
      </c>
    </row>
    <row r="351" spans="1:11" ht="18.75">
      <c r="A351" s="2" t="s">
        <v>1015</v>
      </c>
      <c r="B351" s="2">
        <v>5653025</v>
      </c>
      <c r="C351" s="2" t="s">
        <v>1016</v>
      </c>
      <c r="D351" s="2" t="s">
        <v>33</v>
      </c>
      <c r="E351" s="2" t="s">
        <v>1017</v>
      </c>
      <c r="F351" s="2" t="s">
        <v>29</v>
      </c>
      <c r="G351" s="2" t="s">
        <v>29</v>
      </c>
      <c r="H351" s="2"/>
      <c r="I351" s="2"/>
      <c r="J351" s="2"/>
      <c r="K351" s="19" t="s">
        <v>4</v>
      </c>
    </row>
    <row r="352" spans="1:11" ht="18.75">
      <c r="A352" s="2" t="s">
        <v>1018</v>
      </c>
      <c r="B352" s="2">
        <v>5419575</v>
      </c>
      <c r="C352" s="2" t="s">
        <v>1019</v>
      </c>
      <c r="D352" s="2" t="s">
        <v>33</v>
      </c>
      <c r="E352" s="2" t="s">
        <v>1020</v>
      </c>
      <c r="F352" s="2" t="s">
        <v>40</v>
      </c>
      <c r="G352" s="2" t="s">
        <v>29</v>
      </c>
      <c r="H352" s="2"/>
      <c r="I352" s="2"/>
      <c r="J352" s="2"/>
      <c r="K352" s="19" t="s">
        <v>3</v>
      </c>
    </row>
    <row r="353" spans="1:14" ht="18.75">
      <c r="A353" s="2" t="s">
        <v>1021</v>
      </c>
      <c r="B353" s="2">
        <v>4699189</v>
      </c>
      <c r="C353" s="2" t="s">
        <v>828</v>
      </c>
      <c r="D353" s="2" t="s">
        <v>33</v>
      </c>
      <c r="E353" s="2" t="s">
        <v>404</v>
      </c>
      <c r="F353" s="2" t="s">
        <v>29</v>
      </c>
      <c r="G353" s="2" t="s">
        <v>29</v>
      </c>
      <c r="H353" s="2" t="s">
        <v>1022</v>
      </c>
      <c r="I353" s="2"/>
      <c r="J353" s="2"/>
      <c r="K353" s="19" t="s">
        <v>2</v>
      </c>
    </row>
    <row r="354" spans="1:14" ht="18.75">
      <c r="A354" s="2" t="s">
        <v>1023</v>
      </c>
      <c r="B354" s="2">
        <v>5578178</v>
      </c>
      <c r="C354" s="2" t="s">
        <v>1024</v>
      </c>
      <c r="D354" s="2" t="s">
        <v>38</v>
      </c>
      <c r="E354" s="2" t="s">
        <v>1025</v>
      </c>
      <c r="F354" s="2" t="s">
        <v>40</v>
      </c>
      <c r="G354" s="2" t="s">
        <v>29</v>
      </c>
      <c r="H354" s="2" t="s">
        <v>57</v>
      </c>
      <c r="I354" s="2"/>
      <c r="J354" s="2">
        <v>44881</v>
      </c>
      <c r="K354" s="19" t="s">
        <v>4</v>
      </c>
      <c r="M354" t="s">
        <v>1026</v>
      </c>
      <c r="N354" t="s">
        <v>1027</v>
      </c>
    </row>
    <row r="355" spans="1:14" ht="18.75">
      <c r="A355" s="2" t="s">
        <v>1028</v>
      </c>
      <c r="B355" s="2">
        <v>5578446</v>
      </c>
      <c r="C355" s="2" t="s">
        <v>1029</v>
      </c>
      <c r="D355" s="2" t="s">
        <v>38</v>
      </c>
      <c r="E355" s="2" t="s">
        <v>45</v>
      </c>
      <c r="F355" s="2" t="s">
        <v>40</v>
      </c>
      <c r="G355" s="2" t="s">
        <v>29</v>
      </c>
      <c r="H355" s="2" t="s">
        <v>1030</v>
      </c>
      <c r="I355" s="2"/>
      <c r="J355" s="2"/>
      <c r="K355" s="19" t="s">
        <v>2</v>
      </c>
    </row>
    <row r="356" spans="1:14" ht="18.75">
      <c r="A356" s="2" t="s">
        <v>1031</v>
      </c>
      <c r="B356" s="2">
        <v>5412863</v>
      </c>
      <c r="C356" s="2" t="s">
        <v>1032</v>
      </c>
      <c r="D356" s="2" t="s">
        <v>33</v>
      </c>
      <c r="E356" s="2" t="s">
        <v>1033</v>
      </c>
      <c r="F356" s="2" t="s">
        <v>29</v>
      </c>
      <c r="G356" s="2" t="s">
        <v>29</v>
      </c>
      <c r="H356" s="2"/>
      <c r="I356" s="2"/>
      <c r="J356" s="2"/>
      <c r="K356" s="19" t="s">
        <v>3</v>
      </c>
    </row>
    <row r="357" spans="1:14" ht="18.75">
      <c r="A357" s="2" t="s">
        <v>1034</v>
      </c>
      <c r="B357" s="2">
        <v>5652936</v>
      </c>
      <c r="C357" s="2" t="s">
        <v>1035</v>
      </c>
      <c r="D357" s="2" t="s">
        <v>38</v>
      </c>
      <c r="E357" s="2" t="s">
        <v>1036</v>
      </c>
      <c r="F357" s="2" t="s">
        <v>29</v>
      </c>
      <c r="G357" s="2" t="s">
        <v>29</v>
      </c>
      <c r="H357" s="2"/>
      <c r="I357" s="2"/>
      <c r="J357" s="2" t="s">
        <v>1037</v>
      </c>
      <c r="K357" s="19" t="s">
        <v>3</v>
      </c>
    </row>
    <row r="358" spans="1:14" ht="18.75">
      <c r="A358" s="2" t="s">
        <v>1038</v>
      </c>
      <c r="B358" s="2">
        <v>5538258</v>
      </c>
      <c r="C358" s="2" t="s">
        <v>1039</v>
      </c>
      <c r="D358" s="2" t="s">
        <v>38</v>
      </c>
      <c r="E358" s="2" t="s">
        <v>410</v>
      </c>
      <c r="F358" s="2" t="s">
        <v>29</v>
      </c>
      <c r="G358" s="2" t="s">
        <v>29</v>
      </c>
      <c r="H358" s="2"/>
      <c r="I358" s="2"/>
      <c r="J358" s="2"/>
      <c r="K358" s="19" t="s">
        <v>3</v>
      </c>
    </row>
    <row r="359" spans="1:14" ht="18.75">
      <c r="A359" s="2" t="s">
        <v>1040</v>
      </c>
      <c r="B359" s="2" t="s">
        <v>1041</v>
      </c>
      <c r="C359" s="2" t="s">
        <v>1042</v>
      </c>
      <c r="D359" s="2" t="s">
        <v>27</v>
      </c>
      <c r="E359" s="2" t="s">
        <v>1043</v>
      </c>
      <c r="F359" s="2" t="s">
        <v>40</v>
      </c>
      <c r="G359" s="2" t="s">
        <v>29</v>
      </c>
      <c r="H359" s="2"/>
      <c r="I359" s="2"/>
      <c r="J359" s="2"/>
      <c r="K359" s="19" t="s">
        <v>13</v>
      </c>
    </row>
    <row r="360" spans="1:14" ht="18.75">
      <c r="A360" s="2" t="s">
        <v>1044</v>
      </c>
      <c r="B360" s="2">
        <v>5539973</v>
      </c>
      <c r="C360" s="2" t="s">
        <v>1045</v>
      </c>
      <c r="D360" s="2" t="s">
        <v>38</v>
      </c>
      <c r="E360" s="2" t="s">
        <v>169</v>
      </c>
      <c r="F360" s="2" t="s">
        <v>29</v>
      </c>
      <c r="G360" s="2" t="s">
        <v>29</v>
      </c>
      <c r="H360" s="2"/>
      <c r="I360" s="2"/>
      <c r="J360" s="2"/>
      <c r="K360" s="21"/>
    </row>
    <row r="361" spans="1:14" ht="18.75">
      <c r="A361" s="2" t="s">
        <v>1046</v>
      </c>
      <c r="B361" s="2">
        <v>2881188</v>
      </c>
      <c r="C361" s="2" t="s">
        <v>235</v>
      </c>
      <c r="D361" s="2" t="s">
        <v>27</v>
      </c>
      <c r="E361" s="2" t="s">
        <v>1047</v>
      </c>
      <c r="F361" s="2" t="s">
        <v>40</v>
      </c>
      <c r="G361" s="2" t="s">
        <v>29</v>
      </c>
      <c r="H361" s="2" t="s">
        <v>465</v>
      </c>
      <c r="I361" s="2"/>
      <c r="J361" s="2" t="s">
        <v>67</v>
      </c>
      <c r="K361" s="19" t="s">
        <v>2</v>
      </c>
    </row>
    <row r="362" spans="1:14" ht="18.75">
      <c r="A362" s="2" t="s">
        <v>1048</v>
      </c>
      <c r="B362" s="2">
        <v>5372067</v>
      </c>
      <c r="C362" s="2" t="s">
        <v>339</v>
      </c>
      <c r="D362" s="2" t="s">
        <v>33</v>
      </c>
      <c r="E362" s="2" t="s">
        <v>169</v>
      </c>
      <c r="F362" s="2" t="s">
        <v>40</v>
      </c>
      <c r="G362" s="2" t="s">
        <v>29</v>
      </c>
      <c r="H362" s="2" t="s">
        <v>1049</v>
      </c>
      <c r="I362" s="2" t="s">
        <v>462</v>
      </c>
      <c r="J362" s="2"/>
      <c r="K362" s="19" t="s">
        <v>2</v>
      </c>
    </row>
    <row r="363" spans="1:14" ht="18.75">
      <c r="A363" s="2" t="s">
        <v>1050</v>
      </c>
      <c r="B363" s="2">
        <v>2886094</v>
      </c>
      <c r="C363" s="2" t="s">
        <v>753</v>
      </c>
      <c r="D363" s="2" t="s">
        <v>33</v>
      </c>
      <c r="E363" s="2" t="s">
        <v>169</v>
      </c>
      <c r="F363" s="2" t="s">
        <v>40</v>
      </c>
      <c r="G363" s="2" t="s">
        <v>29</v>
      </c>
      <c r="H363" s="2" t="s">
        <v>1051</v>
      </c>
      <c r="I363" s="2" t="s">
        <v>313</v>
      </c>
      <c r="J363" s="2">
        <v>44887</v>
      </c>
      <c r="K363" s="19" t="s">
        <v>2</v>
      </c>
    </row>
    <row r="364" spans="1:14" ht="18.75">
      <c r="A364" s="2" t="s">
        <v>1052</v>
      </c>
      <c r="B364" s="2">
        <v>2881188</v>
      </c>
      <c r="C364" s="2" t="s">
        <v>235</v>
      </c>
      <c r="D364" s="2" t="s">
        <v>38</v>
      </c>
      <c r="E364" s="2" t="s">
        <v>192</v>
      </c>
      <c r="F364" s="2" t="s">
        <v>29</v>
      </c>
      <c r="G364" s="2" t="s">
        <v>29</v>
      </c>
      <c r="H364" s="2" t="s">
        <v>1053</v>
      </c>
      <c r="I364" s="2"/>
      <c r="J364" s="2"/>
      <c r="K364" s="19" t="s">
        <v>2</v>
      </c>
    </row>
    <row r="365" spans="1:14" ht="18.75">
      <c r="A365" s="2" t="s">
        <v>1054</v>
      </c>
      <c r="B365" s="2">
        <v>5574901</v>
      </c>
      <c r="C365" s="2" t="s">
        <v>1055</v>
      </c>
      <c r="D365" s="2" t="s">
        <v>38</v>
      </c>
      <c r="E365" s="2" t="s">
        <v>1056</v>
      </c>
      <c r="F365" s="2" t="s">
        <v>29</v>
      </c>
      <c r="G365" s="2" t="s">
        <v>29</v>
      </c>
      <c r="H365" s="2"/>
      <c r="I365" s="2"/>
      <c r="J365" s="2"/>
      <c r="K365" s="19" t="s">
        <v>3</v>
      </c>
    </row>
    <row r="366" spans="1:14" ht="18.75">
      <c r="A366" s="2" t="s">
        <v>1057</v>
      </c>
      <c r="B366" s="2" t="s">
        <v>1058</v>
      </c>
      <c r="C366" s="2" t="s">
        <v>1037</v>
      </c>
      <c r="D366" s="2" t="s">
        <v>38</v>
      </c>
      <c r="E366" s="2" t="s">
        <v>1059</v>
      </c>
      <c r="F366" s="2" t="s">
        <v>29</v>
      </c>
      <c r="G366" s="2" t="s">
        <v>40</v>
      </c>
      <c r="H366" s="2"/>
      <c r="I366" s="2"/>
      <c r="J366" s="2"/>
      <c r="K366" s="19" t="s">
        <v>2</v>
      </c>
    </row>
    <row r="367" spans="1:14" ht="18.75">
      <c r="A367" s="2" t="s">
        <v>1060</v>
      </c>
      <c r="B367" s="2">
        <v>5539585</v>
      </c>
      <c r="C367" s="2" t="s">
        <v>1061</v>
      </c>
      <c r="D367" s="2" t="s">
        <v>38</v>
      </c>
      <c r="E367" s="2" t="s">
        <v>985</v>
      </c>
      <c r="F367" s="2" t="s">
        <v>29</v>
      </c>
      <c r="G367" s="2" t="s">
        <v>29</v>
      </c>
      <c r="H367" s="2" t="s">
        <v>1062</v>
      </c>
      <c r="I367" s="2"/>
      <c r="J367" s="2"/>
      <c r="K367" s="19" t="s">
        <v>4</v>
      </c>
    </row>
    <row r="368" spans="1:14" ht="18.75">
      <c r="A368" s="2" t="s">
        <v>1063</v>
      </c>
      <c r="B368" s="2" t="s">
        <v>1064</v>
      </c>
      <c r="C368" s="2" t="s">
        <v>285</v>
      </c>
      <c r="D368" s="2" t="s">
        <v>33</v>
      </c>
      <c r="E368" s="2" t="s">
        <v>443</v>
      </c>
      <c r="F368" s="2" t="s">
        <v>40</v>
      </c>
      <c r="G368" s="2" t="s">
        <v>29</v>
      </c>
      <c r="H368" s="2"/>
      <c r="I368" s="2"/>
      <c r="J368" s="2"/>
      <c r="K368" s="19" t="s">
        <v>2</v>
      </c>
    </row>
    <row r="369" spans="1:11" ht="18.75">
      <c r="A369" s="2" t="s">
        <v>1065</v>
      </c>
      <c r="B369" s="2">
        <v>3649889</v>
      </c>
      <c r="C369" s="2" t="s">
        <v>116</v>
      </c>
      <c r="D369" s="2" t="s">
        <v>33</v>
      </c>
      <c r="E369" s="2" t="s">
        <v>1066</v>
      </c>
      <c r="F369" s="2" t="s">
        <v>40</v>
      </c>
      <c r="G369" s="2" t="s">
        <v>29</v>
      </c>
      <c r="H369" s="2"/>
      <c r="I369" s="2"/>
      <c r="J369" s="2"/>
      <c r="K369" s="19" t="s">
        <v>2</v>
      </c>
    </row>
    <row r="370" spans="1:11" ht="18.75">
      <c r="A370" s="2" t="s">
        <v>1067</v>
      </c>
      <c r="B370" s="2">
        <v>5409766</v>
      </c>
      <c r="C370" s="2" t="s">
        <v>1068</v>
      </c>
      <c r="D370" s="2" t="s">
        <v>33</v>
      </c>
      <c r="E370" s="2" t="s">
        <v>1069</v>
      </c>
      <c r="F370" s="2" t="s">
        <v>29</v>
      </c>
      <c r="G370" s="2" t="s">
        <v>29</v>
      </c>
      <c r="H370" s="2"/>
      <c r="I370" s="2"/>
      <c r="J370" s="2"/>
      <c r="K370" s="19" t="s">
        <v>2</v>
      </c>
    </row>
    <row r="371" spans="1:11" ht="18.75">
      <c r="A371" s="2" t="s">
        <v>1070</v>
      </c>
      <c r="B371" s="2">
        <v>5504649</v>
      </c>
      <c r="C371" s="2" t="s">
        <v>1071</v>
      </c>
      <c r="D371" s="2" t="s">
        <v>33</v>
      </c>
      <c r="E371" s="2" t="s">
        <v>1017</v>
      </c>
      <c r="F371" s="2" t="s">
        <v>29</v>
      </c>
      <c r="G371" s="2" t="s">
        <v>29</v>
      </c>
      <c r="H371" s="2" t="s">
        <v>581</v>
      </c>
      <c r="I371" s="2" t="s">
        <v>159</v>
      </c>
      <c r="J371" s="2"/>
      <c r="K371" s="19" t="s">
        <v>2</v>
      </c>
    </row>
    <row r="372" spans="1:11" ht="18.75">
      <c r="A372" s="2" t="s">
        <v>1072</v>
      </c>
      <c r="B372" s="2">
        <v>5504649</v>
      </c>
      <c r="C372" s="2" t="s">
        <v>1073</v>
      </c>
      <c r="D372" s="2" t="s">
        <v>27</v>
      </c>
      <c r="E372" s="2" t="s">
        <v>1074</v>
      </c>
      <c r="F372" s="2" t="s">
        <v>29</v>
      </c>
      <c r="G372" s="2" t="s">
        <v>29</v>
      </c>
      <c r="H372" s="2" t="s">
        <v>1075</v>
      </c>
      <c r="I372" s="2" t="s">
        <v>159</v>
      </c>
      <c r="J372" s="2" t="s">
        <v>67</v>
      </c>
      <c r="K372" s="19" t="s">
        <v>1076</v>
      </c>
    </row>
    <row r="373" spans="1:11" ht="18.75">
      <c r="A373" s="2" t="s">
        <v>1077</v>
      </c>
      <c r="B373" s="2">
        <v>5409766</v>
      </c>
      <c r="C373" s="2" t="s">
        <v>1068</v>
      </c>
      <c r="D373" s="2" t="s">
        <v>33</v>
      </c>
      <c r="E373" s="2" t="s">
        <v>1078</v>
      </c>
      <c r="F373" s="2" t="s">
        <v>29</v>
      </c>
      <c r="G373" s="2" t="s">
        <v>29</v>
      </c>
      <c r="H373" s="2"/>
      <c r="I373" s="2" t="s">
        <v>159</v>
      </c>
      <c r="J373" s="2"/>
      <c r="K373" s="19" t="s">
        <v>2</v>
      </c>
    </row>
    <row r="374" spans="1:11" ht="18.75">
      <c r="A374" s="2" t="s">
        <v>1079</v>
      </c>
      <c r="B374" s="2">
        <v>4906167</v>
      </c>
      <c r="C374" s="2" t="s">
        <v>1080</v>
      </c>
      <c r="D374" s="2" t="s">
        <v>27</v>
      </c>
      <c r="E374" s="2" t="s">
        <v>169</v>
      </c>
      <c r="F374" s="2" t="s">
        <v>29</v>
      </c>
      <c r="G374" s="2" t="s">
        <v>29</v>
      </c>
      <c r="H374" s="2"/>
      <c r="I374" s="2" t="s">
        <v>159</v>
      </c>
      <c r="J374" s="2"/>
      <c r="K374" s="19" t="s">
        <v>4</v>
      </c>
    </row>
    <row r="375" spans="1:11" ht="18.75">
      <c r="A375" s="2" t="s">
        <v>1081</v>
      </c>
      <c r="B375" s="2">
        <v>2867065</v>
      </c>
      <c r="C375" s="2" t="s">
        <v>422</v>
      </c>
      <c r="D375" s="2" t="s">
        <v>27</v>
      </c>
      <c r="E375" s="2" t="s">
        <v>169</v>
      </c>
      <c r="F375" s="2" t="s">
        <v>40</v>
      </c>
      <c r="G375" s="2" t="s">
        <v>29</v>
      </c>
      <c r="H375" s="2"/>
      <c r="I375" s="2"/>
      <c r="J375" s="2"/>
      <c r="K375" s="21"/>
    </row>
    <row r="376" spans="1:11" ht="18.75">
      <c r="A376" s="2" t="s">
        <v>1082</v>
      </c>
      <c r="B376" s="2">
        <v>4906167</v>
      </c>
      <c r="C376" s="2" t="s">
        <v>1080</v>
      </c>
      <c r="D376" s="2" t="s">
        <v>27</v>
      </c>
      <c r="E376" s="2" t="s">
        <v>169</v>
      </c>
      <c r="F376" s="2" t="s">
        <v>40</v>
      </c>
      <c r="G376" s="2" t="s">
        <v>29</v>
      </c>
      <c r="H376" s="2"/>
      <c r="I376" s="2"/>
      <c r="J376" s="2"/>
      <c r="K376" s="19" t="s">
        <v>4</v>
      </c>
    </row>
    <row r="377" spans="1:11" ht="18.75">
      <c r="A377" s="2" t="s">
        <v>1083</v>
      </c>
      <c r="B377" s="2" t="s">
        <v>1084</v>
      </c>
      <c r="C377" s="2" t="s">
        <v>1085</v>
      </c>
      <c r="D377" s="2" t="s">
        <v>33</v>
      </c>
      <c r="E377" s="2" t="s">
        <v>1074</v>
      </c>
      <c r="F377" s="2" t="s">
        <v>40</v>
      </c>
      <c r="G377" s="2" t="s">
        <v>29</v>
      </c>
      <c r="H377" s="2" t="s">
        <v>57</v>
      </c>
      <c r="I377" s="2" t="s">
        <v>1086</v>
      </c>
      <c r="J377" s="2">
        <v>44874</v>
      </c>
      <c r="K377" s="19" t="s">
        <v>13</v>
      </c>
    </row>
    <row r="378" spans="1:11" ht="18.75">
      <c r="A378" s="2" t="s">
        <v>1087</v>
      </c>
      <c r="B378" s="2">
        <v>5504649</v>
      </c>
      <c r="C378" s="2" t="s">
        <v>1071</v>
      </c>
      <c r="D378" s="2" t="s">
        <v>33</v>
      </c>
      <c r="E378" s="2" t="s">
        <v>162</v>
      </c>
      <c r="F378" s="2" t="s">
        <v>29</v>
      </c>
      <c r="G378" s="2" t="s">
        <v>29</v>
      </c>
      <c r="H378" s="2" t="s">
        <v>581</v>
      </c>
      <c r="I378" s="2"/>
      <c r="J378" s="2"/>
      <c r="K378" s="19" t="s">
        <v>2</v>
      </c>
    </row>
    <row r="379" spans="1:11" ht="18.75">
      <c r="A379" s="2" t="s">
        <v>1088</v>
      </c>
      <c r="B379" s="2">
        <v>4699189</v>
      </c>
      <c r="C379" s="2" t="s">
        <v>828</v>
      </c>
      <c r="D379" s="2" t="s">
        <v>33</v>
      </c>
      <c r="E379" s="2" t="s">
        <v>404</v>
      </c>
      <c r="F379" s="2" t="s">
        <v>29</v>
      </c>
      <c r="G379" s="2" t="s">
        <v>29</v>
      </c>
      <c r="H379" s="2" t="s">
        <v>1089</v>
      </c>
      <c r="I379" s="2"/>
      <c r="J379" s="2"/>
      <c r="K379" s="19" t="s">
        <v>13</v>
      </c>
    </row>
    <row r="380" spans="1:11" ht="18.75">
      <c r="A380" s="2" t="s">
        <v>1090</v>
      </c>
      <c r="B380" s="2">
        <v>4966746</v>
      </c>
      <c r="C380" s="2" t="s">
        <v>1091</v>
      </c>
      <c r="D380" s="2" t="s">
        <v>27</v>
      </c>
      <c r="E380" s="2" t="s">
        <v>188</v>
      </c>
      <c r="F380" s="2" t="s">
        <v>29</v>
      </c>
      <c r="G380" s="2" t="s">
        <v>29</v>
      </c>
      <c r="H380" s="2" t="s">
        <v>444</v>
      </c>
      <c r="I380" s="2"/>
      <c r="J380" s="2"/>
      <c r="K380" s="19" t="s">
        <v>3</v>
      </c>
    </row>
    <row r="381" spans="1:11" ht="18.75">
      <c r="A381" s="2" t="s">
        <v>1092</v>
      </c>
      <c r="B381" s="2">
        <v>2873778</v>
      </c>
      <c r="C381" s="2" t="s">
        <v>823</v>
      </c>
      <c r="D381" s="2" t="s">
        <v>132</v>
      </c>
      <c r="E381" s="2" t="s">
        <v>1093</v>
      </c>
      <c r="F381" s="2" t="s">
        <v>40</v>
      </c>
      <c r="G381" s="2" t="s">
        <v>29</v>
      </c>
      <c r="H381" s="2"/>
      <c r="I381" s="2"/>
      <c r="J381" s="2"/>
      <c r="K381" s="19" t="s">
        <v>2</v>
      </c>
    </row>
    <row r="382" spans="1:11" ht="18.75">
      <c r="A382" s="2" t="s">
        <v>1094</v>
      </c>
      <c r="B382" s="2">
        <v>2873778</v>
      </c>
      <c r="C382" s="2" t="s">
        <v>1095</v>
      </c>
      <c r="D382" s="2" t="s">
        <v>27</v>
      </c>
      <c r="E382" s="2" t="s">
        <v>1096</v>
      </c>
      <c r="F382" s="2" t="s">
        <v>40</v>
      </c>
      <c r="G382" s="2" t="s">
        <v>29</v>
      </c>
      <c r="H382" s="2" t="s">
        <v>1022</v>
      </c>
      <c r="I382" s="2" t="s">
        <v>84</v>
      </c>
      <c r="J382" s="2"/>
      <c r="K382" s="21"/>
    </row>
    <row r="383" spans="1:11" ht="18.75">
      <c r="A383" s="2" t="s">
        <v>1097</v>
      </c>
      <c r="B383" s="2">
        <v>2891042</v>
      </c>
      <c r="C383" s="2" t="s">
        <v>1098</v>
      </c>
      <c r="D383" s="2"/>
      <c r="E383" s="2"/>
      <c r="F383" s="2"/>
      <c r="G383" s="2"/>
      <c r="H383" s="2"/>
      <c r="I383" s="2"/>
      <c r="J383" s="2"/>
      <c r="K383" s="19" t="s">
        <v>3</v>
      </c>
    </row>
    <row r="384" spans="1:11" ht="18.75">
      <c r="A384" s="2" t="s">
        <v>1099</v>
      </c>
      <c r="B384" s="2">
        <v>4699189</v>
      </c>
      <c r="C384" s="2" t="s">
        <v>828</v>
      </c>
      <c r="D384" s="2"/>
      <c r="E384" s="2"/>
      <c r="F384" s="2"/>
      <c r="G384" s="2"/>
      <c r="H384" s="2"/>
      <c r="I384" s="2"/>
      <c r="J384" s="2"/>
      <c r="K384" s="19" t="s">
        <v>2</v>
      </c>
    </row>
    <row r="385" spans="1:11" ht="18.75">
      <c r="A385" s="2" t="s">
        <v>1100</v>
      </c>
      <c r="B385" s="2">
        <v>4385302</v>
      </c>
      <c r="C385" s="2" t="s">
        <v>1101</v>
      </c>
      <c r="D385" s="2" t="s">
        <v>27</v>
      </c>
      <c r="E385" s="2" t="s">
        <v>162</v>
      </c>
      <c r="F385" s="2" t="s">
        <v>29</v>
      </c>
      <c r="G385" s="2" t="s">
        <v>29</v>
      </c>
      <c r="H385" s="2" t="s">
        <v>57</v>
      </c>
      <c r="I385" s="2" t="s">
        <v>1027</v>
      </c>
      <c r="J385" s="2">
        <v>44858</v>
      </c>
      <c r="K385" s="21"/>
    </row>
    <row r="386" spans="1:11" ht="18.75">
      <c r="A386" s="2" t="s">
        <v>1102</v>
      </c>
      <c r="B386" s="2">
        <v>5653202</v>
      </c>
      <c r="C386" s="2" t="s">
        <v>1103</v>
      </c>
      <c r="D386" s="2"/>
      <c r="E386" s="2"/>
      <c r="F386" s="2"/>
      <c r="G386" s="2"/>
      <c r="H386" s="2"/>
      <c r="I386" s="2"/>
      <c r="J386" s="2"/>
      <c r="K386" s="19" t="s">
        <v>4</v>
      </c>
    </row>
    <row r="387" spans="1:11" ht="18.75">
      <c r="A387" s="2" t="s">
        <v>1104</v>
      </c>
      <c r="B387" s="2">
        <v>5409766</v>
      </c>
      <c r="C387" s="2" t="s">
        <v>1068</v>
      </c>
      <c r="D387" s="2" t="s">
        <v>33</v>
      </c>
      <c r="E387" s="2" t="s">
        <v>1105</v>
      </c>
      <c r="F387" s="2" t="s">
        <v>40</v>
      </c>
      <c r="G387" s="2" t="s">
        <v>29</v>
      </c>
      <c r="H387" s="2"/>
      <c r="I387" s="2"/>
      <c r="J387" s="2"/>
      <c r="K387" s="19" t="s">
        <v>2</v>
      </c>
    </row>
    <row r="388" spans="1:11" ht="18.75">
      <c r="A388" s="2" t="s">
        <v>1106</v>
      </c>
      <c r="B388" s="2">
        <v>5409762</v>
      </c>
      <c r="C388" s="2" t="s">
        <v>1107</v>
      </c>
      <c r="D388" s="2" t="s">
        <v>27</v>
      </c>
      <c r="E388" s="2" t="s">
        <v>1108</v>
      </c>
      <c r="F388" s="2" t="s">
        <v>40</v>
      </c>
      <c r="G388" s="2" t="s">
        <v>40</v>
      </c>
      <c r="H388" s="2"/>
      <c r="I388" s="2"/>
      <c r="J388" s="2"/>
      <c r="K388" s="21"/>
    </row>
    <row r="389" spans="1:11" ht="18.75">
      <c r="A389" s="2" t="s">
        <v>1109</v>
      </c>
      <c r="B389" s="2">
        <v>5409765</v>
      </c>
      <c r="C389" s="2" t="s">
        <v>1073</v>
      </c>
      <c r="D389" s="2" t="s">
        <v>33</v>
      </c>
      <c r="E389" s="2" t="s">
        <v>1110</v>
      </c>
      <c r="F389" s="2" t="s">
        <v>40</v>
      </c>
      <c r="G389" s="2" t="s">
        <v>40</v>
      </c>
      <c r="H389" s="2"/>
      <c r="I389" s="2"/>
      <c r="J389" s="2"/>
      <c r="K389" s="19" t="s">
        <v>3</v>
      </c>
    </row>
    <row r="390" spans="1:11" ht="18.75">
      <c r="A390" s="2" t="s">
        <v>1111</v>
      </c>
      <c r="B390" s="2">
        <v>5653201</v>
      </c>
      <c r="C390" s="2" t="s">
        <v>1013</v>
      </c>
      <c r="D390" s="2" t="s">
        <v>27</v>
      </c>
      <c r="E390" s="2" t="s">
        <v>1017</v>
      </c>
      <c r="F390" s="2" t="s">
        <v>29</v>
      </c>
      <c r="G390" s="2" t="s">
        <v>29</v>
      </c>
      <c r="H390" s="2"/>
      <c r="I390" s="2" t="s">
        <v>1112</v>
      </c>
      <c r="J390" s="2">
        <v>44858</v>
      </c>
      <c r="K390" s="19" t="s">
        <v>4</v>
      </c>
    </row>
    <row r="391" spans="1:11" ht="18.75">
      <c r="A391" s="2" t="s">
        <v>1113</v>
      </c>
      <c r="B391" s="2">
        <v>563025</v>
      </c>
      <c r="C391" s="2" t="s">
        <v>1016</v>
      </c>
      <c r="D391" s="2" t="s">
        <v>27</v>
      </c>
      <c r="E391" s="2" t="s">
        <v>1017</v>
      </c>
      <c r="F391" s="2" t="s">
        <v>29</v>
      </c>
      <c r="G391" s="2" t="s">
        <v>29</v>
      </c>
      <c r="H391" s="2"/>
      <c r="I391" s="2"/>
      <c r="J391" s="2"/>
      <c r="K391" s="19" t="s">
        <v>4</v>
      </c>
    </row>
    <row r="392" spans="1:11" ht="18.75">
      <c r="A392" s="2" t="s">
        <v>1114</v>
      </c>
      <c r="B392" s="2">
        <v>4964185</v>
      </c>
      <c r="C392" s="2" t="s">
        <v>403</v>
      </c>
      <c r="D392" s="2" t="s">
        <v>38</v>
      </c>
      <c r="E392" s="2" t="s">
        <v>188</v>
      </c>
      <c r="F392" s="2" t="s">
        <v>40</v>
      </c>
      <c r="G392" s="2" t="s">
        <v>29</v>
      </c>
      <c r="H392" s="2" t="s">
        <v>267</v>
      </c>
      <c r="I392" s="2"/>
      <c r="J392" s="2"/>
      <c r="K392" s="19" t="s">
        <v>3</v>
      </c>
    </row>
    <row r="393" spans="1:11" ht="18.75">
      <c r="A393" s="2" t="s">
        <v>1115</v>
      </c>
      <c r="B393" s="2">
        <v>4383293</v>
      </c>
      <c r="C393" s="2" t="s">
        <v>1116</v>
      </c>
      <c r="D393" s="2" t="s">
        <v>33</v>
      </c>
      <c r="E393" s="2" t="s">
        <v>1117</v>
      </c>
      <c r="F393" s="2" t="s">
        <v>29</v>
      </c>
      <c r="G393" s="2" t="s">
        <v>29</v>
      </c>
      <c r="H393" s="2" t="s">
        <v>581</v>
      </c>
      <c r="I393" s="2" t="s">
        <v>159</v>
      </c>
      <c r="J393" s="2"/>
      <c r="K393" s="21"/>
    </row>
    <row r="394" spans="1:11" ht="18.75">
      <c r="A394" s="2" t="s">
        <v>1118</v>
      </c>
      <c r="B394" s="2">
        <v>3651922</v>
      </c>
      <c r="C394" s="2" t="s">
        <v>1119</v>
      </c>
      <c r="D394" s="2" t="s">
        <v>132</v>
      </c>
      <c r="E394" s="2" t="s">
        <v>215</v>
      </c>
      <c r="F394" s="2" t="s">
        <v>40</v>
      </c>
      <c r="G394" s="2" t="s">
        <v>40</v>
      </c>
      <c r="H394" s="2" t="s">
        <v>71</v>
      </c>
      <c r="I394" s="2"/>
      <c r="J394" s="2"/>
      <c r="K394" s="21"/>
    </row>
    <row r="395" spans="1:11" ht="18.75">
      <c r="A395" s="2" t="s">
        <v>1120</v>
      </c>
      <c r="B395" s="2">
        <v>4380702</v>
      </c>
      <c r="C395" s="2" t="s">
        <v>757</v>
      </c>
      <c r="D395" s="2" t="s">
        <v>33</v>
      </c>
      <c r="E395" s="2" t="s">
        <v>184</v>
      </c>
      <c r="F395" s="2" t="s">
        <v>29</v>
      </c>
      <c r="G395" s="2" t="s">
        <v>29</v>
      </c>
      <c r="H395" s="2" t="s">
        <v>377</v>
      </c>
      <c r="I395" s="2"/>
      <c r="J395" s="2"/>
      <c r="K395" s="19" t="s">
        <v>3</v>
      </c>
    </row>
    <row r="396" spans="1:11" ht="18.75">
      <c r="A396" s="2" t="s">
        <v>1121</v>
      </c>
      <c r="B396" s="2">
        <v>4380704</v>
      </c>
      <c r="C396" s="2" t="s">
        <v>1122</v>
      </c>
      <c r="D396" s="2" t="s">
        <v>27</v>
      </c>
      <c r="E396" s="2" t="s">
        <v>1123</v>
      </c>
      <c r="F396" s="2" t="s">
        <v>40</v>
      </c>
      <c r="G396" s="2" t="s">
        <v>29</v>
      </c>
      <c r="H396" s="2" t="s">
        <v>1124</v>
      </c>
      <c r="I396" s="2" t="s">
        <v>159</v>
      </c>
      <c r="J396" s="2"/>
      <c r="K396" s="21"/>
    </row>
    <row r="397" spans="1:11" ht="18.75">
      <c r="A397" s="2" t="s">
        <v>1125</v>
      </c>
      <c r="B397" s="2">
        <v>4969119</v>
      </c>
      <c r="C397" s="2" t="s">
        <v>1126</v>
      </c>
      <c r="D397" s="2" t="s">
        <v>33</v>
      </c>
      <c r="E397" s="2" t="s">
        <v>133</v>
      </c>
      <c r="F397" s="2" t="s">
        <v>29</v>
      </c>
      <c r="G397" s="2" t="s">
        <v>29</v>
      </c>
      <c r="H397" s="2" t="s">
        <v>1124</v>
      </c>
      <c r="I397" s="2"/>
      <c r="J397" s="2"/>
      <c r="K397" s="21"/>
    </row>
    <row r="398" spans="1:11" ht="18.75">
      <c r="A398" s="2" t="s">
        <v>1127</v>
      </c>
      <c r="B398" s="2" t="s">
        <v>1128</v>
      </c>
      <c r="C398" s="2" t="s">
        <v>1129</v>
      </c>
      <c r="D398" s="2" t="s">
        <v>33</v>
      </c>
      <c r="E398" s="2" t="s">
        <v>104</v>
      </c>
      <c r="F398" s="2" t="s">
        <v>40</v>
      </c>
      <c r="G398" s="2" t="s">
        <v>40</v>
      </c>
      <c r="H398" s="2"/>
      <c r="I398" s="2"/>
      <c r="J398" s="2"/>
      <c r="K398" s="21"/>
    </row>
    <row r="399" spans="1:11" ht="18.75">
      <c r="A399" s="2" t="s">
        <v>1130</v>
      </c>
      <c r="B399" s="2">
        <v>5371729</v>
      </c>
      <c r="C399" s="2" t="s">
        <v>1131</v>
      </c>
      <c r="D399" s="2" t="s">
        <v>33</v>
      </c>
      <c r="E399" s="2" t="s">
        <v>1066</v>
      </c>
      <c r="F399" s="2" t="s">
        <v>29</v>
      </c>
      <c r="G399" s="2" t="s">
        <v>29</v>
      </c>
      <c r="H399" s="2"/>
      <c r="I399" s="2"/>
      <c r="J399" s="2" t="s">
        <v>67</v>
      </c>
      <c r="K399" s="21"/>
    </row>
    <row r="400" spans="1:11" ht="18.75">
      <c r="A400" s="2" t="s">
        <v>1132</v>
      </c>
      <c r="B400" s="2">
        <v>4383294</v>
      </c>
      <c r="C400" s="2" t="s">
        <v>1133</v>
      </c>
      <c r="D400" s="2" t="s">
        <v>33</v>
      </c>
      <c r="E400" s="2" t="s">
        <v>162</v>
      </c>
      <c r="F400" s="2" t="s">
        <v>29</v>
      </c>
      <c r="G400" s="2" t="s">
        <v>29</v>
      </c>
      <c r="H400" s="2" t="s">
        <v>1124</v>
      </c>
      <c r="I400" s="2" t="s">
        <v>159</v>
      </c>
      <c r="J400" s="2"/>
      <c r="K400" s="21"/>
    </row>
    <row r="401" spans="1:11" ht="18.75">
      <c r="A401" s="2" t="s">
        <v>1134</v>
      </c>
      <c r="B401" s="2">
        <v>4385302</v>
      </c>
      <c r="C401" s="2"/>
      <c r="D401" s="2" t="s">
        <v>33</v>
      </c>
      <c r="E401" s="2" t="s">
        <v>162</v>
      </c>
      <c r="F401" s="2" t="s">
        <v>29</v>
      </c>
      <c r="G401" s="2" t="s">
        <v>29</v>
      </c>
      <c r="H401" s="2"/>
      <c r="I401" s="2" t="s">
        <v>159</v>
      </c>
      <c r="J401" s="2"/>
      <c r="K401" s="21"/>
    </row>
    <row r="402" spans="1:11" ht="18.75">
      <c r="A402" s="2" t="s">
        <v>1135</v>
      </c>
      <c r="B402" s="2">
        <v>5592855</v>
      </c>
      <c r="C402" s="2" t="s">
        <v>1136</v>
      </c>
      <c r="D402" s="2" t="s">
        <v>38</v>
      </c>
      <c r="E402" s="2" t="s">
        <v>249</v>
      </c>
      <c r="F402" s="2" t="s">
        <v>29</v>
      </c>
      <c r="G402" s="2" t="s">
        <v>29</v>
      </c>
      <c r="H402" s="2" t="s">
        <v>444</v>
      </c>
      <c r="I402" s="2" t="s">
        <v>67</v>
      </c>
      <c r="J402" s="2"/>
      <c r="K402" s="19" t="s">
        <v>9</v>
      </c>
    </row>
    <row r="403" spans="1:11" ht="18.75">
      <c r="A403" s="2" t="s">
        <v>1137</v>
      </c>
      <c r="B403" s="2">
        <v>4964226</v>
      </c>
      <c r="C403" s="2" t="s">
        <v>1138</v>
      </c>
      <c r="D403" s="2" t="s">
        <v>33</v>
      </c>
      <c r="E403" s="2" t="s">
        <v>196</v>
      </c>
      <c r="F403" s="2" t="s">
        <v>29</v>
      </c>
      <c r="G403" s="2" t="s">
        <v>29</v>
      </c>
      <c r="H403" s="2"/>
      <c r="I403" s="2"/>
      <c r="J403" s="2"/>
      <c r="K403" s="21"/>
    </row>
    <row r="404" spans="1:11" ht="18.75">
      <c r="A404" s="2" t="s">
        <v>1139</v>
      </c>
      <c r="B404" s="2">
        <v>5592857</v>
      </c>
      <c r="C404" s="2" t="s">
        <v>1140</v>
      </c>
      <c r="D404" s="2" t="s">
        <v>38</v>
      </c>
      <c r="E404" s="2" t="s">
        <v>410</v>
      </c>
      <c r="F404" s="2" t="s">
        <v>29</v>
      </c>
      <c r="G404" s="2" t="s">
        <v>29</v>
      </c>
      <c r="H404" s="2" t="s">
        <v>197</v>
      </c>
      <c r="I404" s="2"/>
      <c r="J404" s="2"/>
      <c r="K404" s="19" t="s">
        <v>9</v>
      </c>
    </row>
    <row r="405" spans="1:11" ht="18.75">
      <c r="A405" s="2" t="s">
        <v>1141</v>
      </c>
      <c r="B405" s="2" t="s">
        <v>1142</v>
      </c>
      <c r="C405" s="2" t="s">
        <v>1143</v>
      </c>
      <c r="D405" s="2" t="s">
        <v>38</v>
      </c>
      <c r="E405" s="2" t="s">
        <v>340</v>
      </c>
      <c r="F405" s="2" t="s">
        <v>29</v>
      </c>
      <c r="G405" s="2" t="s">
        <v>29</v>
      </c>
      <c r="H405" s="2" t="s">
        <v>170</v>
      </c>
      <c r="I405" s="2"/>
      <c r="J405" s="2" t="s">
        <v>67</v>
      </c>
      <c r="K405" s="19" t="s">
        <v>9</v>
      </c>
    </row>
    <row r="406" spans="1:11" ht="18.75">
      <c r="A406" s="2" t="s">
        <v>1144</v>
      </c>
      <c r="B406" s="2">
        <v>5419043</v>
      </c>
      <c r="C406" s="2" t="s">
        <v>579</v>
      </c>
      <c r="D406" s="2" t="s">
        <v>33</v>
      </c>
      <c r="E406" s="2" t="s">
        <v>1074</v>
      </c>
      <c r="F406" s="2" t="s">
        <v>29</v>
      </c>
      <c r="G406" s="2" t="s">
        <v>29</v>
      </c>
      <c r="H406" s="2" t="s">
        <v>581</v>
      </c>
      <c r="I406" s="2" t="s">
        <v>159</v>
      </c>
      <c r="J406" s="2"/>
      <c r="K406" s="19" t="s">
        <v>3</v>
      </c>
    </row>
    <row r="407" spans="1:11" ht="18.75">
      <c r="A407" s="2" t="s">
        <v>1145</v>
      </c>
      <c r="B407" s="2">
        <v>5373233</v>
      </c>
      <c r="C407" s="2" t="s">
        <v>253</v>
      </c>
      <c r="D407" s="2" t="s">
        <v>27</v>
      </c>
      <c r="E407" s="2" t="s">
        <v>254</v>
      </c>
      <c r="F407" s="2" t="s">
        <v>29</v>
      </c>
      <c r="G407" s="2" t="s">
        <v>29</v>
      </c>
      <c r="H407" s="2" t="s">
        <v>121</v>
      </c>
      <c r="I407" s="2"/>
      <c r="J407" s="2"/>
      <c r="K407" s="19" t="s">
        <v>4</v>
      </c>
    </row>
    <row r="408" spans="1:11" ht="18.75">
      <c r="A408" s="2" t="s">
        <v>1146</v>
      </c>
      <c r="B408" s="2">
        <v>5373244</v>
      </c>
      <c r="C408" s="2" t="s">
        <v>1147</v>
      </c>
      <c r="D408" s="2" t="s">
        <v>33</v>
      </c>
      <c r="E408" s="2" t="s">
        <v>1148</v>
      </c>
      <c r="F408" s="2" t="s">
        <v>29</v>
      </c>
      <c r="G408" s="2" t="s">
        <v>29</v>
      </c>
      <c r="H408" s="2" t="s">
        <v>1149</v>
      </c>
      <c r="I408" s="2" t="s">
        <v>132</v>
      </c>
      <c r="J408" s="2" t="s">
        <v>1150</v>
      </c>
      <c r="K408" s="19" t="s">
        <v>4</v>
      </c>
    </row>
    <row r="409" spans="1:11" ht="18.75">
      <c r="A409" s="2" t="s">
        <v>1151</v>
      </c>
      <c r="B409" s="2">
        <v>4334948</v>
      </c>
      <c r="C409" s="2" t="s">
        <v>1152</v>
      </c>
      <c r="D409" s="2" t="s">
        <v>27</v>
      </c>
      <c r="E409" s="2" t="s">
        <v>450</v>
      </c>
      <c r="F409" s="2" t="s">
        <v>29</v>
      </c>
      <c r="G409" s="2" t="s">
        <v>29</v>
      </c>
      <c r="H409" s="2" t="s">
        <v>947</v>
      </c>
      <c r="I409" s="2"/>
      <c r="J409" s="2"/>
      <c r="K409" s="21"/>
    </row>
    <row r="410" spans="1:11" ht="18.75">
      <c r="A410" s="2" t="s">
        <v>1153</v>
      </c>
      <c r="B410" s="2">
        <v>3651851</v>
      </c>
      <c r="C410" s="2" t="s">
        <v>307</v>
      </c>
      <c r="D410" s="2" t="s">
        <v>27</v>
      </c>
      <c r="E410" s="2" t="s">
        <v>1154</v>
      </c>
      <c r="F410" s="2" t="s">
        <v>29</v>
      </c>
      <c r="G410" s="2" t="s">
        <v>29</v>
      </c>
      <c r="H410" s="2" t="s">
        <v>1155</v>
      </c>
      <c r="I410" s="2"/>
      <c r="J410" s="2" t="s">
        <v>67</v>
      </c>
      <c r="K410" s="21"/>
    </row>
    <row r="411" spans="1:11" ht="18.75">
      <c r="A411" s="2" t="s">
        <v>1156</v>
      </c>
      <c r="B411" s="2">
        <v>3651848</v>
      </c>
      <c r="C411" s="2" t="s">
        <v>894</v>
      </c>
      <c r="D411" s="2" t="s">
        <v>33</v>
      </c>
      <c r="E411" s="2" t="s">
        <v>1157</v>
      </c>
      <c r="F411" s="2" t="s">
        <v>29</v>
      </c>
      <c r="G411" s="2" t="s">
        <v>29</v>
      </c>
      <c r="H411" s="2"/>
      <c r="I411" s="2"/>
      <c r="J411" s="2"/>
      <c r="K411" s="19" t="s">
        <v>3</v>
      </c>
    </row>
    <row r="412" spans="1:11" ht="18.75">
      <c r="A412" s="2" t="s">
        <v>1158</v>
      </c>
      <c r="B412" s="2">
        <v>3651923</v>
      </c>
      <c r="C412" s="2" t="s">
        <v>409</v>
      </c>
      <c r="D412" s="2" t="s">
        <v>27</v>
      </c>
      <c r="E412" s="2" t="s">
        <v>1159</v>
      </c>
      <c r="F412" s="2" t="s">
        <v>40</v>
      </c>
      <c r="G412" s="2" t="s">
        <v>40</v>
      </c>
      <c r="H412" s="2" t="s">
        <v>71</v>
      </c>
      <c r="I412" s="2"/>
      <c r="J412" s="2"/>
      <c r="K412" s="21"/>
    </row>
    <row r="413" spans="1:11" ht="18.75">
      <c r="A413" s="2" t="s">
        <v>1160</v>
      </c>
      <c r="B413" s="2">
        <v>3651851</v>
      </c>
      <c r="C413" s="2" t="s">
        <v>307</v>
      </c>
      <c r="D413" s="2" t="s">
        <v>33</v>
      </c>
      <c r="E413" s="2" t="s">
        <v>1161</v>
      </c>
      <c r="F413" s="2" t="s">
        <v>29</v>
      </c>
      <c r="G413" s="2" t="s">
        <v>29</v>
      </c>
      <c r="H413" s="2" t="s">
        <v>71</v>
      </c>
      <c r="I413" s="2"/>
      <c r="J413" s="2"/>
      <c r="K413" s="21"/>
    </row>
    <row r="414" spans="1:11" ht="18.75">
      <c r="A414" s="2" t="s">
        <v>1162</v>
      </c>
      <c r="B414" s="2">
        <v>3649899</v>
      </c>
      <c r="C414" s="2" t="s">
        <v>116</v>
      </c>
      <c r="D414" s="2" t="s">
        <v>33</v>
      </c>
      <c r="E414" s="2" t="s">
        <v>1163</v>
      </c>
      <c r="F414" s="2" t="s">
        <v>40</v>
      </c>
      <c r="G414" s="2" t="s">
        <v>29</v>
      </c>
      <c r="H414" s="2" t="s">
        <v>1155</v>
      </c>
      <c r="I414" s="2"/>
      <c r="J414" s="2" t="s">
        <v>67</v>
      </c>
      <c r="K414" s="19" t="s">
        <v>2</v>
      </c>
    </row>
    <row r="415" spans="1:11" ht="18.75">
      <c r="A415" s="2" t="s">
        <v>1164</v>
      </c>
      <c r="B415" s="2" t="s">
        <v>1165</v>
      </c>
      <c r="C415" s="2" t="s">
        <v>757</v>
      </c>
      <c r="D415" s="2" t="s">
        <v>33</v>
      </c>
      <c r="E415" s="2" t="s">
        <v>215</v>
      </c>
      <c r="F415" s="2" t="s">
        <v>29</v>
      </c>
      <c r="G415" s="2" t="s">
        <v>29</v>
      </c>
      <c r="H415" s="2" t="s">
        <v>65</v>
      </c>
      <c r="I415" s="2"/>
      <c r="J415" s="2" t="s">
        <v>67</v>
      </c>
      <c r="K415" s="19" t="s">
        <v>3</v>
      </c>
    </row>
    <row r="416" spans="1:11" ht="18.75">
      <c r="A416" s="2" t="s">
        <v>1166</v>
      </c>
      <c r="B416" s="2">
        <v>5267945</v>
      </c>
      <c r="C416" s="2" t="s">
        <v>1167</v>
      </c>
      <c r="D416" s="2" t="s">
        <v>33</v>
      </c>
      <c r="E416" s="2" t="s">
        <v>184</v>
      </c>
      <c r="F416" s="2" t="s">
        <v>29</v>
      </c>
      <c r="G416" s="2" t="s">
        <v>29</v>
      </c>
      <c r="H416" s="2" t="s">
        <v>1155</v>
      </c>
      <c r="I416" s="2"/>
      <c r="J416" s="2">
        <v>44881</v>
      </c>
      <c r="K416" s="19" t="s">
        <v>11</v>
      </c>
    </row>
    <row r="417" spans="1:11" ht="18.75">
      <c r="A417" s="2" t="s">
        <v>1168</v>
      </c>
      <c r="B417" s="2">
        <v>5540515</v>
      </c>
      <c r="C417" s="2" t="s">
        <v>1169</v>
      </c>
      <c r="D417" s="2" t="s">
        <v>38</v>
      </c>
      <c r="E417" s="2" t="s">
        <v>180</v>
      </c>
      <c r="F417" s="2" t="s">
        <v>29</v>
      </c>
      <c r="G417" s="2" t="s">
        <v>29</v>
      </c>
      <c r="H417" s="2" t="s">
        <v>57</v>
      </c>
      <c r="I417" s="2"/>
      <c r="J417" s="2">
        <v>44781</v>
      </c>
      <c r="K417" s="19" t="s">
        <v>3</v>
      </c>
    </row>
    <row r="418" spans="1:11" ht="18.75">
      <c r="A418" s="2" t="s">
        <v>1170</v>
      </c>
      <c r="B418" s="2">
        <v>4380702</v>
      </c>
      <c r="C418" s="2" t="s">
        <v>757</v>
      </c>
      <c r="D418" s="2" t="s">
        <v>33</v>
      </c>
      <c r="E418" s="2" t="s">
        <v>215</v>
      </c>
      <c r="F418" s="2" t="s">
        <v>29</v>
      </c>
      <c r="G418" s="2" t="s">
        <v>29</v>
      </c>
      <c r="H418" s="2"/>
      <c r="I418" s="2"/>
      <c r="J418" s="2"/>
      <c r="K418" s="19" t="s">
        <v>3</v>
      </c>
    </row>
    <row r="419" spans="1:11" ht="18.75">
      <c r="A419" s="2" t="s">
        <v>1171</v>
      </c>
      <c r="B419" s="2">
        <v>49786602</v>
      </c>
      <c r="C419" s="2" t="s">
        <v>1172</v>
      </c>
      <c r="D419" s="2" t="s">
        <v>33</v>
      </c>
      <c r="E419" s="2" t="s">
        <v>215</v>
      </c>
      <c r="F419" s="2" t="s">
        <v>29</v>
      </c>
      <c r="G419" s="2" t="s">
        <v>29</v>
      </c>
      <c r="H419" s="2"/>
      <c r="I419" s="2"/>
      <c r="J419" s="2"/>
      <c r="K419" s="21"/>
    </row>
    <row r="420" spans="1:11" ht="18.75">
      <c r="A420" s="2" t="s">
        <v>1173</v>
      </c>
      <c r="B420" s="2">
        <v>3651851</v>
      </c>
      <c r="C420" s="2" t="s">
        <v>307</v>
      </c>
      <c r="D420" s="2" t="s">
        <v>33</v>
      </c>
      <c r="E420" s="2" t="s">
        <v>410</v>
      </c>
      <c r="F420" s="2" t="s">
        <v>29</v>
      </c>
      <c r="G420" s="2" t="s">
        <v>29</v>
      </c>
      <c r="H420" s="2" t="s">
        <v>65</v>
      </c>
      <c r="I420" s="2"/>
      <c r="J420" s="2" t="s">
        <v>67</v>
      </c>
      <c r="K420" s="21"/>
    </row>
    <row r="421" spans="1:11" ht="18.75">
      <c r="A421" s="2" t="s">
        <v>1174</v>
      </c>
      <c r="B421" s="2">
        <v>4964220</v>
      </c>
      <c r="C421" s="2" t="s">
        <v>1138</v>
      </c>
      <c r="D421" s="2" t="s">
        <v>27</v>
      </c>
      <c r="E421" s="2" t="s">
        <v>386</v>
      </c>
      <c r="F421" s="2" t="s">
        <v>29</v>
      </c>
      <c r="G421" s="2" t="s">
        <v>29</v>
      </c>
      <c r="H421" s="2" t="s">
        <v>1124</v>
      </c>
      <c r="I421" s="2"/>
      <c r="J421" s="2"/>
      <c r="K421" s="21"/>
    </row>
    <row r="422" spans="1:11" ht="18.75">
      <c r="A422" s="2" t="s">
        <v>1175</v>
      </c>
      <c r="B422" s="2">
        <v>5574613</v>
      </c>
      <c r="C422" s="2"/>
      <c r="D422" s="2" t="s">
        <v>33</v>
      </c>
      <c r="E422" s="2" t="s">
        <v>1176</v>
      </c>
      <c r="F422" s="2" t="s">
        <v>40</v>
      </c>
      <c r="G422" s="2" t="s">
        <v>29</v>
      </c>
      <c r="H422" s="2"/>
      <c r="I422" s="2"/>
      <c r="J422" s="2"/>
      <c r="K422" s="19" t="s">
        <v>3</v>
      </c>
    </row>
    <row r="423" spans="1:11" ht="18.75">
      <c r="A423" s="2" t="s">
        <v>1177</v>
      </c>
      <c r="B423" s="2" t="s">
        <v>1178</v>
      </c>
      <c r="C423" s="2" t="s">
        <v>1179</v>
      </c>
      <c r="D423" s="2" t="s">
        <v>33</v>
      </c>
      <c r="E423" s="2" t="s">
        <v>818</v>
      </c>
      <c r="F423" s="2" t="s">
        <v>29</v>
      </c>
      <c r="G423" s="2" t="s">
        <v>29</v>
      </c>
      <c r="H423" s="2" t="s">
        <v>1180</v>
      </c>
      <c r="I423" s="2"/>
      <c r="J423" s="2"/>
      <c r="K423" s="19" t="s">
        <v>9</v>
      </c>
    </row>
    <row r="424" spans="1:11" ht="18.75">
      <c r="A424" s="2" t="s">
        <v>1181</v>
      </c>
      <c r="B424" s="2">
        <v>55744645</v>
      </c>
      <c r="C424" s="2"/>
      <c r="D424" s="2" t="s">
        <v>38</v>
      </c>
      <c r="E424" s="2" t="s">
        <v>340</v>
      </c>
      <c r="F424" s="2" t="s">
        <v>40</v>
      </c>
      <c r="G424" s="2" t="s">
        <v>29</v>
      </c>
      <c r="H424" s="2" t="s">
        <v>193</v>
      </c>
      <c r="I424" s="2"/>
      <c r="J424" s="2" t="s">
        <v>67</v>
      </c>
      <c r="K424" s="19" t="s">
        <v>3</v>
      </c>
    </row>
    <row r="425" spans="1:11" ht="18.75">
      <c r="A425" s="2" t="s">
        <v>1182</v>
      </c>
      <c r="B425" s="2" t="s">
        <v>1183</v>
      </c>
      <c r="C425" s="2" t="s">
        <v>1184</v>
      </c>
      <c r="D425" s="2" t="s">
        <v>33</v>
      </c>
      <c r="E425" s="2" t="s">
        <v>340</v>
      </c>
      <c r="F425" s="2" t="s">
        <v>40</v>
      </c>
      <c r="G425" s="2" t="s">
        <v>40</v>
      </c>
      <c r="H425" s="2" t="s">
        <v>193</v>
      </c>
      <c r="I425" s="2"/>
      <c r="J425" s="2" t="s">
        <v>67</v>
      </c>
      <c r="K425" s="19" t="s">
        <v>9</v>
      </c>
    </row>
    <row r="426" spans="1:11" ht="18.75">
      <c r="A426" s="2" t="s">
        <v>1185</v>
      </c>
      <c r="B426" s="2">
        <v>4306763</v>
      </c>
      <c r="C426" s="2" t="s">
        <v>1186</v>
      </c>
      <c r="D426" s="2" t="s">
        <v>33</v>
      </c>
      <c r="E426" s="2" t="s">
        <v>169</v>
      </c>
      <c r="F426" s="2" t="s">
        <v>29</v>
      </c>
      <c r="G426" s="2" t="s">
        <v>29</v>
      </c>
      <c r="H426" s="2"/>
      <c r="I426" s="2"/>
      <c r="J426" s="2"/>
      <c r="K426" s="21"/>
    </row>
    <row r="427" spans="1:11" ht="18.75">
      <c r="A427" s="2" t="s">
        <v>1187</v>
      </c>
      <c r="B427" s="2">
        <v>3651922</v>
      </c>
      <c r="C427" s="2" t="s">
        <v>1119</v>
      </c>
      <c r="D427" s="2" t="s">
        <v>33</v>
      </c>
      <c r="E427" s="2" t="s">
        <v>765</v>
      </c>
      <c r="F427" s="2" t="s">
        <v>40</v>
      </c>
      <c r="G427" s="2" t="s">
        <v>29</v>
      </c>
      <c r="H427" s="2" t="s">
        <v>205</v>
      </c>
      <c r="I427" s="2"/>
      <c r="J427" s="2"/>
      <c r="K427" s="21"/>
    </row>
    <row r="428" spans="1:11" ht="18.75">
      <c r="A428" s="2" t="s">
        <v>1188</v>
      </c>
      <c r="B428" s="2">
        <v>3651850</v>
      </c>
      <c r="C428" s="2" t="s">
        <v>1189</v>
      </c>
      <c r="D428" s="2" t="s">
        <v>33</v>
      </c>
      <c r="E428" s="2" t="s">
        <v>104</v>
      </c>
      <c r="F428" s="2" t="s">
        <v>29</v>
      </c>
      <c r="G428" s="2" t="s">
        <v>29</v>
      </c>
      <c r="H428" s="2"/>
      <c r="I428" s="2"/>
      <c r="J428" s="2"/>
      <c r="K428" s="21"/>
    </row>
    <row r="429" spans="1:11" ht="18.75">
      <c r="A429" s="2" t="s">
        <v>1190</v>
      </c>
      <c r="B429" s="2" t="s">
        <v>1191</v>
      </c>
      <c r="C429" s="2" t="s">
        <v>573</v>
      </c>
      <c r="D429" s="2" t="s">
        <v>27</v>
      </c>
      <c r="E429" s="2" t="s">
        <v>818</v>
      </c>
      <c r="F429" s="2" t="s">
        <v>40</v>
      </c>
      <c r="G429" s="2" t="s">
        <v>29</v>
      </c>
      <c r="H429" s="2"/>
      <c r="I429" s="2"/>
      <c r="J429" s="2"/>
      <c r="K429" s="21"/>
    </row>
    <row r="430" spans="1:11" ht="18.75">
      <c r="A430" s="2" t="s">
        <v>1192</v>
      </c>
      <c r="B430" s="2" t="s">
        <v>1193</v>
      </c>
      <c r="C430" s="2" t="s">
        <v>1194</v>
      </c>
      <c r="D430" s="2" t="s">
        <v>33</v>
      </c>
      <c r="E430" s="2" t="s">
        <v>1195</v>
      </c>
      <c r="F430" s="2" t="s">
        <v>40</v>
      </c>
      <c r="G430" s="2" t="s">
        <v>40</v>
      </c>
      <c r="H430" s="2" t="s">
        <v>287</v>
      </c>
      <c r="I430" s="2"/>
      <c r="J430" s="2" t="s">
        <v>67</v>
      </c>
      <c r="K430" s="21"/>
    </row>
    <row r="431" spans="1:11" ht="18.75">
      <c r="A431" s="2" t="s">
        <v>1196</v>
      </c>
      <c r="B431" s="2">
        <v>4385302</v>
      </c>
      <c r="C431" s="2" t="s">
        <v>1197</v>
      </c>
      <c r="D431" s="2" t="s">
        <v>33</v>
      </c>
      <c r="E431" s="2" t="s">
        <v>1117</v>
      </c>
      <c r="F431" s="2" t="s">
        <v>29</v>
      </c>
      <c r="G431" s="2" t="s">
        <v>29</v>
      </c>
      <c r="H431" s="2"/>
      <c r="I431" s="2"/>
      <c r="J431" s="2"/>
      <c r="K431" s="19" t="s">
        <v>9</v>
      </c>
    </row>
    <row r="432" spans="1:11" ht="18.75">
      <c r="A432" s="2" t="s">
        <v>1198</v>
      </c>
      <c r="B432" s="2" t="s">
        <v>1199</v>
      </c>
      <c r="C432" s="2" t="s">
        <v>1197</v>
      </c>
      <c r="D432" s="2" t="s">
        <v>33</v>
      </c>
      <c r="E432" s="2" t="s">
        <v>188</v>
      </c>
      <c r="F432" s="2" t="s">
        <v>40</v>
      </c>
      <c r="G432" s="2" t="s">
        <v>29</v>
      </c>
      <c r="H432" s="2"/>
      <c r="I432" s="2"/>
      <c r="J432" s="2"/>
      <c r="K432" s="19" t="s">
        <v>9</v>
      </c>
    </row>
    <row r="433" spans="1:11" ht="18.75">
      <c r="A433" s="2" t="s">
        <v>1200</v>
      </c>
      <c r="B433" s="2">
        <v>5574619</v>
      </c>
      <c r="C433" s="2" t="s">
        <v>1197</v>
      </c>
      <c r="D433" s="2" t="s">
        <v>33</v>
      </c>
      <c r="E433" s="2" t="s">
        <v>188</v>
      </c>
      <c r="F433" s="2" t="s">
        <v>40</v>
      </c>
      <c r="G433" s="2" t="s">
        <v>29</v>
      </c>
      <c r="H433" s="2" t="s">
        <v>65</v>
      </c>
      <c r="I433" s="2"/>
      <c r="J433" s="2" t="s">
        <v>67</v>
      </c>
      <c r="K433" s="19" t="s">
        <v>3</v>
      </c>
    </row>
    <row r="434" spans="1:11" ht="18.75">
      <c r="A434" s="2" t="s">
        <v>1201</v>
      </c>
      <c r="B434" s="2">
        <v>5409766</v>
      </c>
      <c r="C434" s="2" t="s">
        <v>1068</v>
      </c>
      <c r="D434" s="2" t="s">
        <v>33</v>
      </c>
      <c r="E434" s="2" t="s">
        <v>1202</v>
      </c>
      <c r="F434" s="2" t="s">
        <v>29</v>
      </c>
      <c r="G434" s="2" t="s">
        <v>29</v>
      </c>
      <c r="H434" s="2"/>
      <c r="I434" s="2"/>
      <c r="J434" s="2"/>
      <c r="K434" s="19" t="s">
        <v>2</v>
      </c>
    </row>
    <row r="435" spans="1:11" ht="18.75">
      <c r="A435" s="2" t="s">
        <v>1203</v>
      </c>
      <c r="B435" s="2">
        <v>3651851</v>
      </c>
      <c r="C435" s="2" t="s">
        <v>307</v>
      </c>
      <c r="D435" s="2" t="s">
        <v>33</v>
      </c>
      <c r="E435" s="2" t="s">
        <v>184</v>
      </c>
      <c r="F435" s="2" t="s">
        <v>29</v>
      </c>
      <c r="G435" s="2" t="s">
        <v>29</v>
      </c>
      <c r="H435" s="2" t="s">
        <v>444</v>
      </c>
      <c r="I435" s="2"/>
      <c r="J435" s="2" t="s">
        <v>67</v>
      </c>
      <c r="K435" s="21"/>
    </row>
    <row r="436" spans="1:11" ht="18.75">
      <c r="A436" s="2" t="s">
        <v>1204</v>
      </c>
      <c r="B436" s="2">
        <v>4970888</v>
      </c>
      <c r="C436" s="2" t="s">
        <v>1205</v>
      </c>
      <c r="D436" s="2" t="s">
        <v>33</v>
      </c>
      <c r="E436" s="2" t="s">
        <v>188</v>
      </c>
      <c r="F436" s="2" t="s">
        <v>29</v>
      </c>
      <c r="G436" s="2" t="s">
        <v>29</v>
      </c>
      <c r="H436" s="2" t="s">
        <v>57</v>
      </c>
      <c r="I436" s="2"/>
      <c r="J436" s="2">
        <v>44862</v>
      </c>
      <c r="K436" s="19" t="s">
        <v>9</v>
      </c>
    </row>
    <row r="437" spans="1:11" ht="18.75" customHeight="1">
      <c r="A437" s="2" t="s">
        <v>1206</v>
      </c>
      <c r="B437" s="2"/>
      <c r="C437" s="2" t="s">
        <v>1207</v>
      </c>
      <c r="D437" s="2" t="s">
        <v>33</v>
      </c>
      <c r="E437" s="2" t="s">
        <v>188</v>
      </c>
      <c r="F437" s="2" t="s">
        <v>29</v>
      </c>
      <c r="G437" s="2" t="s">
        <v>29</v>
      </c>
      <c r="H437" s="2"/>
      <c r="I437" s="2" t="s">
        <v>84</v>
      </c>
      <c r="J437" s="2"/>
      <c r="K437" s="19" t="s">
        <v>4</v>
      </c>
    </row>
    <row r="438" spans="1:11" ht="18.75" customHeight="1">
      <c r="A438" s="2" t="s">
        <v>1208</v>
      </c>
      <c r="B438" s="2"/>
      <c r="C438" s="2" t="s">
        <v>1209</v>
      </c>
      <c r="D438" s="2"/>
      <c r="E438" s="2"/>
      <c r="F438" s="2"/>
      <c r="G438" s="2"/>
      <c r="H438" s="2"/>
      <c r="I438" s="2"/>
      <c r="J438" s="2"/>
      <c r="K438" s="21"/>
    </row>
    <row r="439" spans="1:11" ht="18.75">
      <c r="A439" s="2" t="s">
        <v>1210</v>
      </c>
      <c r="B439" s="2"/>
      <c r="C439" s="2">
        <v>5574613</v>
      </c>
      <c r="D439" s="2" t="s">
        <v>33</v>
      </c>
      <c r="E439" s="2" t="s">
        <v>188</v>
      </c>
      <c r="F439" s="2" t="s">
        <v>1211</v>
      </c>
      <c r="G439" s="2" t="s">
        <v>1211</v>
      </c>
      <c r="H439" s="2"/>
      <c r="I439" s="2"/>
      <c r="J439" s="2"/>
      <c r="K439" s="19" t="s">
        <v>3</v>
      </c>
    </row>
    <row r="440" spans="1:11" ht="19.5" customHeight="1">
      <c r="A440" s="2" t="s">
        <v>1212</v>
      </c>
      <c r="B440" s="2"/>
      <c r="C440" s="2" t="s">
        <v>1213</v>
      </c>
      <c r="D440" s="2" t="s">
        <v>33</v>
      </c>
      <c r="E440" s="2" t="s">
        <v>1214</v>
      </c>
      <c r="F440" s="2" t="s">
        <v>1211</v>
      </c>
      <c r="G440" s="2" t="s">
        <v>1211</v>
      </c>
      <c r="H440" s="2"/>
      <c r="I440" s="2"/>
      <c r="J440" s="2"/>
      <c r="K440" s="19" t="s">
        <v>3</v>
      </c>
    </row>
    <row r="441" spans="1:11" ht="19.5" customHeight="1">
      <c r="A441" s="2" t="s">
        <v>1215</v>
      </c>
      <c r="B441" s="2" t="s">
        <v>1216</v>
      </c>
      <c r="C441" s="2" t="s">
        <v>1217</v>
      </c>
      <c r="D441" s="2" t="s">
        <v>103</v>
      </c>
      <c r="E441" s="2" t="s">
        <v>165</v>
      </c>
      <c r="F441" s="2" t="s">
        <v>29</v>
      </c>
      <c r="G441" s="2" t="s">
        <v>29</v>
      </c>
      <c r="H441" s="2" t="s">
        <v>1218</v>
      </c>
      <c r="I441" s="2" t="s">
        <v>335</v>
      </c>
      <c r="J441" s="2" t="s">
        <v>397</v>
      </c>
      <c r="K441" s="19" t="s">
        <v>3</v>
      </c>
    </row>
    <row r="442" spans="1:11" ht="19.5" customHeight="1">
      <c r="A442" s="2" t="s">
        <v>1219</v>
      </c>
      <c r="B442" s="2" t="s">
        <v>1220</v>
      </c>
      <c r="C442" s="2" t="s">
        <v>1221</v>
      </c>
      <c r="D442" s="2" t="s">
        <v>103</v>
      </c>
      <c r="E442" s="2" t="s">
        <v>165</v>
      </c>
      <c r="F442" s="2" t="s">
        <v>29</v>
      </c>
      <c r="G442" s="2" t="s">
        <v>29</v>
      </c>
      <c r="H442" s="2" t="s">
        <v>1222</v>
      </c>
      <c r="I442" s="2" t="s">
        <v>335</v>
      </c>
      <c r="J442" s="2" t="s">
        <v>159</v>
      </c>
      <c r="K442" s="19" t="s">
        <v>3</v>
      </c>
    </row>
    <row r="443" spans="1:11" ht="18.75">
      <c r="A443" s="2" t="s">
        <v>1223</v>
      </c>
      <c r="B443" s="2"/>
      <c r="C443" s="2" t="s">
        <v>1224</v>
      </c>
      <c r="D443" s="2" t="s">
        <v>33</v>
      </c>
      <c r="E443" s="2" t="s">
        <v>1214</v>
      </c>
      <c r="F443" s="2" t="s">
        <v>40</v>
      </c>
      <c r="G443" s="2" t="s">
        <v>1211</v>
      </c>
      <c r="H443" s="2"/>
      <c r="I443" s="2"/>
      <c r="J443" s="2"/>
      <c r="K443" s="19" t="s">
        <v>3</v>
      </c>
    </row>
    <row r="444" spans="1:11" ht="19.5" customHeight="1">
      <c r="A444" s="2" t="s">
        <v>1225</v>
      </c>
      <c r="B444" s="2"/>
      <c r="C444" s="2" t="s">
        <v>1226</v>
      </c>
      <c r="D444" s="2"/>
      <c r="E444" s="2"/>
      <c r="F444" s="2"/>
      <c r="G444" s="2"/>
      <c r="H444" s="2" t="s">
        <v>601</v>
      </c>
      <c r="I444" s="2"/>
      <c r="J444" s="2"/>
      <c r="K444" s="21"/>
    </row>
    <row r="445" spans="1:11" ht="19.5" customHeight="1">
      <c r="A445" s="2" t="s">
        <v>1227</v>
      </c>
      <c r="B445" s="2" t="s">
        <v>1228</v>
      </c>
      <c r="C445" s="2" t="s">
        <v>1229</v>
      </c>
      <c r="D445" s="2" t="s">
        <v>27</v>
      </c>
      <c r="E445" s="2" t="s">
        <v>1230</v>
      </c>
      <c r="F445" s="2" t="s">
        <v>1231</v>
      </c>
      <c r="G445" s="2" t="s">
        <v>1231</v>
      </c>
      <c r="H445" s="2" t="s">
        <v>57</v>
      </c>
      <c r="I445" s="2" t="s">
        <v>436</v>
      </c>
      <c r="J445" s="2">
        <v>44881</v>
      </c>
      <c r="K445" s="21"/>
    </row>
    <row r="446" spans="1:11" ht="18.75">
      <c r="A446" s="2" t="s">
        <v>1232</v>
      </c>
      <c r="B446" s="2"/>
      <c r="C446" s="2" t="s">
        <v>1233</v>
      </c>
      <c r="D446" s="2" t="s">
        <v>33</v>
      </c>
      <c r="E446" s="2" t="s">
        <v>1214</v>
      </c>
      <c r="F446" s="2" t="s">
        <v>1234</v>
      </c>
      <c r="G446" s="2" t="s">
        <v>1211</v>
      </c>
      <c r="H446" s="2"/>
      <c r="I446" s="2"/>
      <c r="J446" s="2"/>
      <c r="K446" s="19" t="s">
        <v>3</v>
      </c>
    </row>
    <row r="447" spans="1:11" ht="18.75">
      <c r="A447" s="2" t="s">
        <v>1235</v>
      </c>
      <c r="B447" s="2"/>
      <c r="C447" s="2" t="s">
        <v>1236</v>
      </c>
      <c r="D447" s="2" t="s">
        <v>103</v>
      </c>
      <c r="E447" s="2" t="s">
        <v>262</v>
      </c>
      <c r="F447" s="2" t="s">
        <v>29</v>
      </c>
      <c r="G447" s="2" t="s">
        <v>29</v>
      </c>
      <c r="H447" s="2" t="s">
        <v>1237</v>
      </c>
      <c r="I447" s="2"/>
      <c r="J447" s="2"/>
      <c r="K447" s="21"/>
    </row>
    <row r="448" spans="1:11" ht="18.75">
      <c r="A448" s="2" t="s">
        <v>1238</v>
      </c>
      <c r="B448" s="2"/>
      <c r="C448" s="2" t="s">
        <v>1239</v>
      </c>
      <c r="D448" s="2" t="s">
        <v>103</v>
      </c>
      <c r="E448" s="2" t="s">
        <v>262</v>
      </c>
      <c r="F448" s="2" t="s">
        <v>29</v>
      </c>
      <c r="G448" s="2" t="s">
        <v>29</v>
      </c>
      <c r="H448" s="2" t="s">
        <v>1240</v>
      </c>
      <c r="I448" s="2"/>
      <c r="J448" s="2"/>
      <c r="K448" s="21"/>
    </row>
    <row r="449" spans="1:14" ht="18.75">
      <c r="A449" s="2" t="s">
        <v>1241</v>
      </c>
      <c r="B449" s="2"/>
      <c r="C449" s="2" t="s">
        <v>1242</v>
      </c>
      <c r="D449" s="2" t="s">
        <v>103</v>
      </c>
      <c r="E449" s="2" t="s">
        <v>798</v>
      </c>
      <c r="F449" s="2" t="s">
        <v>29</v>
      </c>
      <c r="G449" s="2" t="s">
        <v>29</v>
      </c>
      <c r="H449" s="2" t="s">
        <v>1243</v>
      </c>
      <c r="I449" s="2"/>
      <c r="J449" s="2"/>
      <c r="K449" s="21"/>
    </row>
    <row r="450" spans="1:14" ht="18.75">
      <c r="A450" s="2" t="s">
        <v>1244</v>
      </c>
      <c r="B450" s="2"/>
      <c r="C450" s="2">
        <v>5574541</v>
      </c>
      <c r="D450" s="2"/>
      <c r="E450" s="2"/>
      <c r="F450" s="2"/>
      <c r="G450" s="2"/>
      <c r="H450" s="2" t="s">
        <v>1245</v>
      </c>
      <c r="I450" s="2"/>
      <c r="J450" s="2"/>
      <c r="K450" s="21"/>
    </row>
    <row r="451" spans="1:14" ht="18.75">
      <c r="A451" s="2" t="s">
        <v>1246</v>
      </c>
      <c r="B451" s="2"/>
      <c r="C451" s="2">
        <v>1670122</v>
      </c>
      <c r="D451" s="2" t="s">
        <v>33</v>
      </c>
      <c r="E451" s="2" t="s">
        <v>1074</v>
      </c>
      <c r="F451" s="2" t="s">
        <v>40</v>
      </c>
      <c r="G451" s="2" t="s">
        <v>1211</v>
      </c>
      <c r="H451" s="2" t="s">
        <v>1247</v>
      </c>
      <c r="I451" s="2"/>
      <c r="J451" s="2" t="s">
        <v>353</v>
      </c>
      <c r="K451" s="21"/>
    </row>
    <row r="452" spans="1:14" ht="18.75">
      <c r="A452" s="2" t="s">
        <v>1248</v>
      </c>
      <c r="B452" s="2"/>
      <c r="C452" s="2" t="s">
        <v>1249</v>
      </c>
      <c r="D452" s="2" t="s">
        <v>33</v>
      </c>
      <c r="E452" s="2" t="s">
        <v>1074</v>
      </c>
      <c r="F452" s="2" t="s">
        <v>40</v>
      </c>
      <c r="G452" s="2" t="s">
        <v>1211</v>
      </c>
      <c r="H452" s="2" t="s">
        <v>1247</v>
      </c>
      <c r="I452" s="2"/>
      <c r="J452" s="2" t="s">
        <v>1250</v>
      </c>
      <c r="K452" s="21"/>
    </row>
    <row r="453" spans="1:14" ht="18.75">
      <c r="A453" s="2" t="s">
        <v>1251</v>
      </c>
      <c r="B453" s="2"/>
      <c r="C453" s="2" t="s">
        <v>1252</v>
      </c>
      <c r="D453" s="2" t="s">
        <v>33</v>
      </c>
      <c r="E453" s="2" t="s">
        <v>1074</v>
      </c>
      <c r="F453" s="2" t="s">
        <v>29</v>
      </c>
      <c r="G453" s="2" t="s">
        <v>29</v>
      </c>
      <c r="H453" s="2" t="s">
        <v>1075</v>
      </c>
      <c r="I453" s="2" t="s">
        <v>1086</v>
      </c>
      <c r="J453" s="2" t="s">
        <v>67</v>
      </c>
      <c r="K453" s="21"/>
    </row>
    <row r="454" spans="1:14" ht="18.75">
      <c r="A454" s="2" t="s">
        <v>1253</v>
      </c>
      <c r="B454" s="2"/>
      <c r="C454" s="2" t="s">
        <v>1254</v>
      </c>
      <c r="D454" s="2" t="s">
        <v>33</v>
      </c>
      <c r="E454" s="2" t="s">
        <v>1255</v>
      </c>
      <c r="F454" s="2" t="s">
        <v>29</v>
      </c>
      <c r="G454" s="2" t="s">
        <v>29</v>
      </c>
      <c r="H454" s="2" t="s">
        <v>71</v>
      </c>
      <c r="I454" s="2"/>
      <c r="J454" s="2"/>
      <c r="K454" s="21"/>
    </row>
    <row r="455" spans="1:14" ht="18.75">
      <c r="A455" s="2" t="s">
        <v>1256</v>
      </c>
      <c r="B455" s="2" t="s">
        <v>1064</v>
      </c>
      <c r="C455" s="2" t="s">
        <v>1257</v>
      </c>
      <c r="D455" s="2" t="s">
        <v>103</v>
      </c>
      <c r="E455" s="2" t="s">
        <v>443</v>
      </c>
      <c r="F455" s="2" t="s">
        <v>40</v>
      </c>
      <c r="G455" s="2" t="s">
        <v>29</v>
      </c>
      <c r="H455" s="2" t="s">
        <v>1258</v>
      </c>
      <c r="I455" s="2"/>
      <c r="J455" s="2"/>
      <c r="K455" s="21"/>
    </row>
    <row r="456" spans="1:14" ht="18.75">
      <c r="A456" s="2" t="s">
        <v>1259</v>
      </c>
      <c r="B456" s="2">
        <v>5417037</v>
      </c>
      <c r="C456" s="2" t="s">
        <v>1260</v>
      </c>
      <c r="D456" s="2" t="s">
        <v>33</v>
      </c>
      <c r="E456" s="2" t="s">
        <v>1066</v>
      </c>
      <c r="F456" s="2" t="s">
        <v>29</v>
      </c>
      <c r="G456" s="2" t="s">
        <v>29</v>
      </c>
      <c r="H456" s="2" t="s">
        <v>57</v>
      </c>
      <c r="I456" s="2"/>
      <c r="J456" s="2">
        <v>44889</v>
      </c>
      <c r="K456" s="21"/>
    </row>
    <row r="457" spans="1:14" ht="18.75">
      <c r="A457" s="2" t="s">
        <v>1261</v>
      </c>
      <c r="B457" s="2"/>
      <c r="C457" s="2">
        <v>1670169</v>
      </c>
      <c r="D457" s="2" t="s">
        <v>33</v>
      </c>
      <c r="E457" s="2" t="s">
        <v>1214</v>
      </c>
      <c r="F457" s="2" t="s">
        <v>40</v>
      </c>
      <c r="G457" s="2" t="s">
        <v>1211</v>
      </c>
      <c r="H457" s="2" t="s">
        <v>1262</v>
      </c>
      <c r="I457" s="2" t="s">
        <v>1250</v>
      </c>
      <c r="J457" s="2"/>
      <c r="K457" s="19" t="s">
        <v>3</v>
      </c>
    </row>
    <row r="458" spans="1:14" ht="18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8"/>
      <c r="L458" s="8"/>
      <c r="M458" s="8"/>
      <c r="N458" s="8"/>
    </row>
    <row r="459" spans="1:14">
      <c r="C459" s="58" t="s">
        <v>1263</v>
      </c>
      <c r="D459" s="58"/>
      <c r="E459" s="58"/>
      <c r="F459" s="58"/>
      <c r="G459" s="58"/>
      <c r="H459" s="58"/>
      <c r="I459" s="58"/>
      <c r="J459" s="58"/>
      <c r="K459" s="58"/>
    </row>
    <row r="460" spans="1:14">
      <c r="B460"/>
      <c r="C460"/>
      <c r="D460"/>
      <c r="E460"/>
      <c r="F460"/>
      <c r="G460"/>
      <c r="H460"/>
    </row>
    <row r="461" spans="1:14">
      <c r="B461"/>
      <c r="C461"/>
      <c r="D461"/>
      <c r="E461"/>
      <c r="F461"/>
      <c r="G461"/>
      <c r="H461"/>
    </row>
    <row r="462" spans="1:14">
      <c r="B462"/>
      <c r="C462"/>
      <c r="D462"/>
      <c r="E462"/>
      <c r="F462"/>
      <c r="G462"/>
      <c r="H462"/>
    </row>
    <row r="463" spans="1:14">
      <c r="B463"/>
      <c r="C463"/>
      <c r="D463"/>
      <c r="E463"/>
      <c r="F463"/>
      <c r="G463"/>
      <c r="H463"/>
    </row>
    <row r="464" spans="1:14">
      <c r="B464"/>
      <c r="C464"/>
      <c r="D464"/>
      <c r="E464"/>
      <c r="F464"/>
      <c r="G464"/>
    </row>
    <row r="465" spans="2:7">
      <c r="B465"/>
      <c r="C465"/>
      <c r="D465"/>
      <c r="E465"/>
      <c r="F465"/>
      <c r="G465"/>
    </row>
    <row r="466" spans="2:7">
      <c r="B466"/>
      <c r="C466"/>
      <c r="D466"/>
      <c r="E466"/>
      <c r="F466"/>
      <c r="G466"/>
    </row>
    <row r="467" spans="2:7">
      <c r="B467"/>
      <c r="C467"/>
      <c r="D467"/>
      <c r="E467"/>
      <c r="F467"/>
      <c r="G467"/>
    </row>
    <row r="468" spans="2:7">
      <c r="B468"/>
      <c r="C468"/>
      <c r="D468"/>
      <c r="E468"/>
      <c r="F468"/>
      <c r="G468"/>
    </row>
    <row r="469" spans="2:7">
      <c r="B469"/>
      <c r="C469"/>
      <c r="D469"/>
      <c r="E469"/>
      <c r="F469"/>
      <c r="G469"/>
    </row>
    <row r="470" spans="2:7">
      <c r="B470"/>
      <c r="C470"/>
      <c r="D470"/>
      <c r="E470"/>
      <c r="F470"/>
      <c r="G470"/>
    </row>
    <row r="471" spans="2:7">
      <c r="B471"/>
      <c r="C471"/>
      <c r="D471"/>
      <c r="E471"/>
      <c r="F471"/>
      <c r="G471"/>
    </row>
    <row r="472" spans="2:7">
      <c r="B472"/>
      <c r="C472"/>
      <c r="D472"/>
      <c r="E472"/>
      <c r="F472"/>
      <c r="G472"/>
    </row>
    <row r="473" spans="2:7">
      <c r="B473"/>
      <c r="C473"/>
      <c r="D473"/>
      <c r="E473"/>
      <c r="F473"/>
      <c r="G473"/>
    </row>
    <row r="474" spans="2:7">
      <c r="B474"/>
      <c r="C474"/>
      <c r="D474"/>
      <c r="E474"/>
      <c r="F474"/>
      <c r="G474"/>
    </row>
    <row r="475" spans="2:7">
      <c r="B475"/>
      <c r="C475"/>
      <c r="D475"/>
      <c r="E475"/>
      <c r="F475"/>
      <c r="G475"/>
    </row>
    <row r="476" spans="2:7">
      <c r="B476"/>
      <c r="C476"/>
      <c r="D476"/>
      <c r="E476"/>
      <c r="F476"/>
      <c r="G476"/>
    </row>
    <row r="477" spans="2:7">
      <c r="B477"/>
      <c r="C477"/>
      <c r="D477"/>
      <c r="E477"/>
      <c r="F477"/>
      <c r="G477"/>
    </row>
    <row r="478" spans="2:7">
      <c r="B478"/>
      <c r="C478"/>
      <c r="D478"/>
      <c r="E478"/>
      <c r="F478"/>
      <c r="G478"/>
    </row>
    <row r="479" spans="2:7">
      <c r="B479"/>
      <c r="C479"/>
      <c r="D479"/>
      <c r="E479"/>
      <c r="F479"/>
      <c r="G479"/>
    </row>
    <row r="480" spans="2:7">
      <c r="B480"/>
      <c r="C480"/>
      <c r="D480"/>
      <c r="E480"/>
      <c r="F480"/>
      <c r="G480"/>
    </row>
    <row r="481" spans="2:7">
      <c r="B481"/>
      <c r="C481"/>
      <c r="D481"/>
      <c r="E481"/>
      <c r="F481"/>
      <c r="G481"/>
    </row>
    <row r="482" spans="2:7">
      <c r="B482"/>
      <c r="C482"/>
      <c r="D482"/>
      <c r="E482"/>
      <c r="F482"/>
      <c r="G482"/>
    </row>
    <row r="483" spans="2:7">
      <c r="B483"/>
      <c r="C483"/>
      <c r="D483"/>
      <c r="E483"/>
      <c r="F483"/>
      <c r="G483"/>
    </row>
    <row r="484" spans="2:7">
      <c r="B484"/>
      <c r="C484"/>
      <c r="D484"/>
      <c r="E484"/>
      <c r="F484"/>
      <c r="G484"/>
    </row>
    <row r="485" spans="2:7">
      <c r="B485"/>
      <c r="C485"/>
      <c r="D485"/>
      <c r="E485"/>
      <c r="F485"/>
      <c r="G485"/>
    </row>
    <row r="486" spans="2:7">
      <c r="B486"/>
      <c r="C486"/>
      <c r="D486"/>
      <c r="E486"/>
      <c r="F486"/>
      <c r="G486"/>
    </row>
    <row r="487" spans="2:7">
      <c r="B487"/>
      <c r="C487"/>
      <c r="D487"/>
      <c r="E487"/>
      <c r="F487"/>
      <c r="G487"/>
    </row>
    <row r="488" spans="2:7">
      <c r="B488"/>
      <c r="C488"/>
      <c r="D488"/>
      <c r="E488"/>
      <c r="F488"/>
      <c r="G488"/>
    </row>
    <row r="489" spans="2:7">
      <c r="B489"/>
      <c r="C489"/>
      <c r="D489"/>
      <c r="E489"/>
      <c r="F489"/>
      <c r="G489"/>
    </row>
    <row r="490" spans="2:7">
      <c r="B490"/>
      <c r="C490"/>
      <c r="D490"/>
      <c r="E490"/>
      <c r="F490"/>
      <c r="G490"/>
    </row>
    <row r="491" spans="2:7">
      <c r="B491"/>
      <c r="C491"/>
      <c r="D491"/>
      <c r="E491"/>
      <c r="F491"/>
      <c r="G491"/>
    </row>
    <row r="492" spans="2:7">
      <c r="B492"/>
      <c r="C492"/>
      <c r="D492"/>
      <c r="E492"/>
      <c r="F492"/>
      <c r="G492"/>
    </row>
    <row r="493" spans="2:7">
      <c r="B493"/>
      <c r="C493"/>
      <c r="D493"/>
      <c r="E493"/>
      <c r="F493"/>
      <c r="G493"/>
    </row>
    <row r="494" spans="2:7">
      <c r="B494"/>
      <c r="C494"/>
      <c r="D494"/>
      <c r="E494"/>
      <c r="F494"/>
      <c r="G494"/>
    </row>
    <row r="495" spans="2:7">
      <c r="B495"/>
      <c r="C495"/>
      <c r="D495"/>
      <c r="E495"/>
      <c r="F495"/>
      <c r="G495"/>
    </row>
    <row r="496" spans="2:7">
      <c r="B496"/>
      <c r="C496"/>
      <c r="D496"/>
      <c r="E496"/>
      <c r="F496"/>
      <c r="G496"/>
    </row>
    <row r="497" spans="2:7">
      <c r="B497"/>
      <c r="C497"/>
      <c r="D497"/>
      <c r="E497"/>
      <c r="F497"/>
      <c r="G497"/>
    </row>
    <row r="498" spans="2:7">
      <c r="B498"/>
      <c r="C498"/>
      <c r="D498"/>
      <c r="E498"/>
      <c r="F498"/>
      <c r="G498"/>
    </row>
    <row r="499" spans="2:7">
      <c r="B499"/>
      <c r="C499"/>
      <c r="D499"/>
      <c r="E499"/>
      <c r="F499"/>
      <c r="G499"/>
    </row>
    <row r="500" spans="2:7">
      <c r="B500"/>
      <c r="C500"/>
      <c r="D500"/>
      <c r="E500"/>
      <c r="F500"/>
      <c r="G500"/>
    </row>
    <row r="501" spans="2:7">
      <c r="B501"/>
      <c r="C501"/>
      <c r="D501"/>
      <c r="E501"/>
      <c r="F501"/>
      <c r="G501"/>
    </row>
    <row r="502" spans="2:7">
      <c r="B502"/>
      <c r="C502"/>
      <c r="D502"/>
      <c r="E502"/>
      <c r="F502"/>
      <c r="G502"/>
    </row>
    <row r="503" spans="2:7">
      <c r="B503"/>
      <c r="C503"/>
      <c r="D503"/>
      <c r="E503"/>
      <c r="F503"/>
      <c r="G503"/>
    </row>
    <row r="504" spans="2:7">
      <c r="B504"/>
      <c r="C504"/>
      <c r="D504"/>
      <c r="E504"/>
      <c r="F504"/>
      <c r="G504"/>
    </row>
    <row r="505" spans="2:7">
      <c r="B505"/>
      <c r="C505"/>
      <c r="D505"/>
      <c r="E505"/>
      <c r="F505"/>
      <c r="G505"/>
    </row>
    <row r="506" spans="2:7">
      <c r="B506"/>
      <c r="C506"/>
      <c r="D506"/>
      <c r="E506"/>
      <c r="F506"/>
      <c r="G506"/>
    </row>
    <row r="507" spans="2:7">
      <c r="B507"/>
      <c r="C507"/>
      <c r="D507"/>
      <c r="E507"/>
      <c r="F507"/>
      <c r="G507"/>
    </row>
    <row r="508" spans="2:7">
      <c r="B508"/>
      <c r="C508"/>
      <c r="D508"/>
      <c r="E508"/>
      <c r="F508"/>
      <c r="G508"/>
    </row>
    <row r="509" spans="2:7">
      <c r="B509"/>
      <c r="C509"/>
      <c r="D509"/>
      <c r="E509"/>
      <c r="F509"/>
      <c r="G509"/>
    </row>
    <row r="510" spans="2:7">
      <c r="B510"/>
      <c r="C510"/>
      <c r="D510"/>
      <c r="E510"/>
      <c r="F510"/>
      <c r="G510"/>
    </row>
    <row r="511" spans="2:7">
      <c r="B511"/>
      <c r="C511"/>
      <c r="D511"/>
      <c r="E511"/>
      <c r="F511"/>
      <c r="G511"/>
    </row>
    <row r="512" spans="2:7">
      <c r="B512"/>
      <c r="C512"/>
      <c r="D512"/>
      <c r="E512"/>
      <c r="F512"/>
      <c r="G512"/>
    </row>
    <row r="513" spans="2:7">
      <c r="B513"/>
      <c r="C513"/>
      <c r="D513"/>
      <c r="E513"/>
      <c r="F513"/>
      <c r="G513"/>
    </row>
    <row r="514" spans="2:7">
      <c r="B514"/>
      <c r="C514"/>
      <c r="D514"/>
      <c r="E514"/>
      <c r="F514"/>
      <c r="G514"/>
    </row>
    <row r="515" spans="2:7">
      <c r="B515"/>
      <c r="C515"/>
      <c r="D515"/>
      <c r="E515"/>
      <c r="F515"/>
      <c r="G515"/>
    </row>
    <row r="516" spans="2:7">
      <c r="B516"/>
      <c r="C516"/>
      <c r="D516"/>
      <c r="E516"/>
      <c r="F516"/>
      <c r="G516"/>
    </row>
    <row r="517" spans="2:7">
      <c r="B517"/>
      <c r="C517"/>
      <c r="D517"/>
      <c r="E517"/>
      <c r="F517"/>
      <c r="G517"/>
    </row>
    <row r="518" spans="2:7">
      <c r="B518"/>
      <c r="C518"/>
      <c r="D518"/>
      <c r="E518"/>
      <c r="F518"/>
      <c r="G518"/>
    </row>
    <row r="519" spans="2:7">
      <c r="B519"/>
      <c r="C519"/>
      <c r="D519"/>
      <c r="E519"/>
      <c r="F519"/>
      <c r="G519"/>
    </row>
    <row r="520" spans="2:7">
      <c r="B520"/>
      <c r="C520"/>
      <c r="D520"/>
      <c r="E520"/>
      <c r="F520"/>
      <c r="G520"/>
    </row>
    <row r="521" spans="2:7">
      <c r="B521"/>
      <c r="C521"/>
      <c r="D521"/>
      <c r="E521"/>
      <c r="F521"/>
      <c r="G521"/>
    </row>
    <row r="522" spans="2:7">
      <c r="B522"/>
      <c r="C522"/>
      <c r="D522"/>
      <c r="E522"/>
      <c r="F522"/>
      <c r="G522"/>
    </row>
    <row r="523" spans="2:7">
      <c r="B523"/>
      <c r="C523"/>
      <c r="D523"/>
      <c r="E523"/>
      <c r="F523"/>
      <c r="G523"/>
    </row>
    <row r="524" spans="2:7">
      <c r="B524"/>
      <c r="C524"/>
      <c r="D524"/>
      <c r="E524"/>
      <c r="F524"/>
      <c r="G524"/>
    </row>
    <row r="525" spans="2:7">
      <c r="B525"/>
      <c r="C525"/>
      <c r="D525"/>
      <c r="E525"/>
      <c r="F525"/>
      <c r="G525"/>
    </row>
    <row r="526" spans="2:7">
      <c r="B526"/>
      <c r="C526"/>
      <c r="D526"/>
      <c r="E526"/>
      <c r="F526"/>
      <c r="G526"/>
    </row>
    <row r="527" spans="2:7">
      <c r="B527"/>
      <c r="C527"/>
      <c r="D527"/>
      <c r="E527"/>
      <c r="F527"/>
      <c r="G527"/>
    </row>
    <row r="528" spans="2:7">
      <c r="B528"/>
      <c r="C528"/>
      <c r="D528"/>
      <c r="E528"/>
      <c r="F528"/>
      <c r="G528"/>
    </row>
    <row r="529" spans="2:7">
      <c r="B529"/>
      <c r="C529"/>
      <c r="D529"/>
      <c r="E529"/>
      <c r="F529"/>
      <c r="G529"/>
    </row>
    <row r="530" spans="2:7">
      <c r="B530"/>
      <c r="C530"/>
      <c r="D530"/>
      <c r="E530"/>
      <c r="F530"/>
      <c r="G530"/>
    </row>
    <row r="531" spans="2:7">
      <c r="B531"/>
      <c r="C531"/>
      <c r="D531"/>
      <c r="E531"/>
      <c r="F531"/>
      <c r="G531"/>
    </row>
    <row r="532" spans="2:7">
      <c r="B532"/>
      <c r="C532"/>
      <c r="D532"/>
      <c r="E532"/>
      <c r="F532"/>
      <c r="G532"/>
    </row>
    <row r="533" spans="2:7">
      <c r="B533"/>
      <c r="C533"/>
      <c r="D533"/>
      <c r="E533"/>
      <c r="F533"/>
      <c r="G533"/>
    </row>
    <row r="534" spans="2:7">
      <c r="B534"/>
      <c r="C534"/>
      <c r="D534"/>
      <c r="E534"/>
      <c r="F534"/>
      <c r="G534"/>
    </row>
    <row r="535" spans="2:7">
      <c r="B535"/>
      <c r="C535"/>
      <c r="D535"/>
      <c r="E535"/>
      <c r="F535"/>
      <c r="G535"/>
    </row>
    <row r="536" spans="2:7">
      <c r="B536"/>
      <c r="C536"/>
      <c r="D536"/>
      <c r="E536"/>
      <c r="F536"/>
      <c r="G536"/>
    </row>
    <row r="537" spans="2:7">
      <c r="B537"/>
      <c r="C537"/>
      <c r="D537"/>
      <c r="E537"/>
      <c r="F537"/>
      <c r="G537"/>
    </row>
    <row r="538" spans="2:7">
      <c r="B538"/>
      <c r="C538"/>
      <c r="D538"/>
      <c r="E538"/>
      <c r="F538"/>
      <c r="G538"/>
    </row>
    <row r="539" spans="2:7">
      <c r="B539"/>
      <c r="C539"/>
      <c r="D539"/>
      <c r="E539"/>
      <c r="F539"/>
      <c r="G539"/>
    </row>
    <row r="540" spans="2:7">
      <c r="B540"/>
      <c r="C540"/>
      <c r="D540"/>
      <c r="E540"/>
      <c r="F540"/>
      <c r="G540"/>
    </row>
    <row r="541" spans="2:7">
      <c r="B541"/>
      <c r="C541"/>
      <c r="D541"/>
      <c r="E541"/>
      <c r="F541"/>
      <c r="G541"/>
    </row>
    <row r="542" spans="2:7">
      <c r="B542"/>
      <c r="C542"/>
      <c r="D542"/>
      <c r="E542"/>
      <c r="F542"/>
      <c r="G542"/>
    </row>
    <row r="543" spans="2:7">
      <c r="B543"/>
      <c r="C543"/>
      <c r="D543"/>
      <c r="E543"/>
      <c r="F543"/>
      <c r="G543"/>
    </row>
    <row r="544" spans="2:7">
      <c r="B544"/>
      <c r="C544"/>
      <c r="D544"/>
      <c r="E544"/>
      <c r="F544"/>
      <c r="G544"/>
    </row>
    <row r="545" spans="2:7">
      <c r="B545"/>
      <c r="C545"/>
      <c r="D545"/>
      <c r="E545"/>
      <c r="F545"/>
      <c r="G545"/>
    </row>
    <row r="546" spans="2:7">
      <c r="B546"/>
      <c r="C546"/>
      <c r="D546"/>
      <c r="E546"/>
      <c r="F546"/>
      <c r="G546"/>
    </row>
    <row r="547" spans="2:7">
      <c r="B547"/>
      <c r="C547"/>
      <c r="D547"/>
      <c r="E547"/>
      <c r="F547"/>
      <c r="G547"/>
    </row>
    <row r="548" spans="2:7">
      <c r="B548"/>
      <c r="C548"/>
      <c r="D548"/>
      <c r="E548"/>
      <c r="F548"/>
      <c r="G548"/>
    </row>
    <row r="549" spans="2:7">
      <c r="B549"/>
      <c r="C549"/>
      <c r="D549"/>
      <c r="E549"/>
      <c r="F549"/>
      <c r="G549"/>
    </row>
    <row r="550" spans="2:7">
      <c r="B550"/>
      <c r="C550"/>
      <c r="D550"/>
      <c r="E550"/>
      <c r="F550"/>
      <c r="G550"/>
    </row>
    <row r="551" spans="2:7">
      <c r="B551"/>
      <c r="C551"/>
      <c r="D551"/>
      <c r="E551"/>
      <c r="F551"/>
      <c r="G551"/>
    </row>
    <row r="552" spans="2:7">
      <c r="B552"/>
      <c r="C552"/>
      <c r="D552"/>
      <c r="E552"/>
      <c r="F552"/>
      <c r="G552"/>
    </row>
    <row r="553" spans="2:7">
      <c r="B553"/>
      <c r="C553"/>
      <c r="D553"/>
      <c r="E553"/>
      <c r="F553"/>
      <c r="G553"/>
    </row>
    <row r="554" spans="2:7">
      <c r="B554"/>
      <c r="C554"/>
      <c r="D554"/>
      <c r="E554"/>
      <c r="F554"/>
      <c r="G554"/>
    </row>
    <row r="555" spans="2:7">
      <c r="B555"/>
      <c r="C555"/>
      <c r="D555"/>
      <c r="E555"/>
      <c r="F555"/>
      <c r="G555"/>
    </row>
    <row r="556" spans="2:7">
      <c r="B556"/>
      <c r="C556"/>
      <c r="D556"/>
      <c r="E556"/>
      <c r="F556"/>
      <c r="G556"/>
    </row>
    <row r="557" spans="2:7">
      <c r="B557"/>
      <c r="C557"/>
      <c r="D557"/>
      <c r="E557"/>
      <c r="F557"/>
      <c r="G557"/>
    </row>
    <row r="558" spans="2:7">
      <c r="B558"/>
      <c r="C558"/>
      <c r="D558"/>
      <c r="E558"/>
      <c r="F558"/>
      <c r="G558"/>
    </row>
    <row r="559" spans="2:7">
      <c r="B559"/>
      <c r="C559"/>
      <c r="D559"/>
      <c r="E559"/>
      <c r="F559"/>
      <c r="G559"/>
    </row>
    <row r="560" spans="2:7">
      <c r="B560"/>
      <c r="C560"/>
      <c r="D560"/>
      <c r="E560"/>
      <c r="F560"/>
      <c r="G560"/>
    </row>
    <row r="561" spans="2:7">
      <c r="B561"/>
      <c r="C561"/>
      <c r="D561"/>
      <c r="E561"/>
      <c r="F561"/>
      <c r="G561"/>
    </row>
    <row r="562" spans="2:7">
      <c r="B562"/>
      <c r="C562"/>
      <c r="D562"/>
      <c r="E562"/>
      <c r="F562"/>
      <c r="G562"/>
    </row>
    <row r="563" spans="2:7">
      <c r="B563"/>
      <c r="C563"/>
      <c r="D563"/>
      <c r="E563"/>
      <c r="F563"/>
      <c r="G563"/>
    </row>
    <row r="564" spans="2:7">
      <c r="B564"/>
      <c r="C564"/>
      <c r="D564"/>
      <c r="E564"/>
      <c r="F564"/>
      <c r="G564"/>
    </row>
    <row r="565" spans="2:7">
      <c r="B565"/>
      <c r="C565"/>
      <c r="D565"/>
      <c r="E565"/>
      <c r="F565"/>
      <c r="G565"/>
    </row>
    <row r="566" spans="2:7">
      <c r="B566"/>
      <c r="C566"/>
      <c r="D566"/>
      <c r="E566"/>
      <c r="F566"/>
      <c r="G566"/>
    </row>
    <row r="567" spans="2:7">
      <c r="B567"/>
      <c r="C567"/>
      <c r="D567"/>
      <c r="E567"/>
      <c r="F567"/>
      <c r="G567"/>
    </row>
    <row r="568" spans="2:7">
      <c r="B568"/>
      <c r="C568"/>
      <c r="D568"/>
      <c r="E568"/>
      <c r="F568"/>
      <c r="G568"/>
    </row>
    <row r="569" spans="2:7">
      <c r="B569"/>
      <c r="C569"/>
      <c r="D569"/>
      <c r="E569"/>
      <c r="F569"/>
      <c r="G569"/>
    </row>
    <row r="570" spans="2:7">
      <c r="B570"/>
      <c r="C570"/>
      <c r="D570"/>
      <c r="E570"/>
      <c r="F570"/>
      <c r="G570"/>
    </row>
    <row r="571" spans="2:7">
      <c r="B571"/>
      <c r="C571"/>
      <c r="D571"/>
      <c r="E571"/>
      <c r="F571"/>
      <c r="G571"/>
    </row>
    <row r="572" spans="2:7">
      <c r="B572"/>
      <c r="C572"/>
      <c r="D572"/>
      <c r="E572"/>
      <c r="F572"/>
      <c r="G572"/>
    </row>
    <row r="573" spans="2:7">
      <c r="B573"/>
      <c r="C573"/>
      <c r="D573"/>
      <c r="E573"/>
      <c r="F573"/>
      <c r="G573"/>
    </row>
    <row r="574" spans="2:7">
      <c r="B574"/>
      <c r="C574"/>
      <c r="D574"/>
      <c r="E574"/>
      <c r="F574"/>
      <c r="G574"/>
    </row>
    <row r="575" spans="2:7">
      <c r="B575"/>
      <c r="C575"/>
      <c r="D575"/>
      <c r="E575"/>
      <c r="F575"/>
      <c r="G575"/>
    </row>
    <row r="576" spans="2:7">
      <c r="B576"/>
      <c r="C576"/>
      <c r="D576"/>
      <c r="E576"/>
      <c r="F576"/>
      <c r="G576"/>
    </row>
    <row r="577" spans="2:7">
      <c r="B577"/>
      <c r="C577"/>
      <c r="D577"/>
      <c r="E577"/>
      <c r="F577"/>
      <c r="G577"/>
    </row>
    <row r="578" spans="2:7">
      <c r="B578"/>
      <c r="C578"/>
      <c r="D578"/>
      <c r="E578"/>
      <c r="F578"/>
      <c r="G578"/>
    </row>
    <row r="579" spans="2:7">
      <c r="B579"/>
      <c r="C579"/>
      <c r="D579"/>
      <c r="E579"/>
      <c r="F579"/>
      <c r="G579"/>
    </row>
    <row r="580" spans="2:7">
      <c r="B580"/>
      <c r="C580"/>
      <c r="D580"/>
      <c r="E580"/>
      <c r="F580"/>
      <c r="G580"/>
    </row>
    <row r="581" spans="2:7">
      <c r="B581"/>
      <c r="C581"/>
      <c r="D581"/>
      <c r="E581"/>
      <c r="F581"/>
      <c r="G581"/>
    </row>
    <row r="582" spans="2:7">
      <c r="B582"/>
      <c r="C582"/>
      <c r="D582"/>
      <c r="E582"/>
      <c r="F582"/>
      <c r="G582"/>
    </row>
    <row r="583" spans="2:7">
      <c r="B583"/>
      <c r="C583"/>
      <c r="D583"/>
      <c r="E583"/>
      <c r="F583"/>
      <c r="G583"/>
    </row>
    <row r="584" spans="2:7">
      <c r="B584"/>
      <c r="C584"/>
      <c r="D584"/>
      <c r="E584"/>
      <c r="F584"/>
      <c r="G584"/>
    </row>
    <row r="585" spans="2:7">
      <c r="B585"/>
      <c r="C585"/>
      <c r="D585"/>
      <c r="E585"/>
      <c r="F585"/>
      <c r="G585"/>
    </row>
    <row r="586" spans="2:7">
      <c r="B586"/>
      <c r="C586"/>
      <c r="D586"/>
      <c r="E586"/>
      <c r="F586"/>
      <c r="G586"/>
    </row>
    <row r="587" spans="2:7">
      <c r="B587"/>
      <c r="C587"/>
      <c r="D587"/>
      <c r="E587"/>
      <c r="F587"/>
      <c r="G587"/>
    </row>
    <row r="588" spans="2:7">
      <c r="B588"/>
      <c r="C588"/>
      <c r="D588"/>
      <c r="E588"/>
      <c r="F588"/>
      <c r="G588"/>
    </row>
    <row r="589" spans="2:7">
      <c r="B589"/>
      <c r="C589"/>
      <c r="D589"/>
      <c r="E589"/>
      <c r="F589"/>
      <c r="G589"/>
    </row>
    <row r="590" spans="2:7">
      <c r="B590"/>
      <c r="C590"/>
      <c r="D590"/>
      <c r="E590"/>
      <c r="F590"/>
      <c r="G590"/>
    </row>
    <row r="591" spans="2:7">
      <c r="B591"/>
      <c r="C591"/>
      <c r="D591"/>
      <c r="E591"/>
      <c r="F591"/>
      <c r="G591"/>
    </row>
    <row r="592" spans="2:7">
      <c r="B592"/>
      <c r="C592"/>
      <c r="D592"/>
      <c r="E592"/>
      <c r="F592"/>
      <c r="G592"/>
    </row>
    <row r="593" spans="2:7">
      <c r="B593"/>
      <c r="C593"/>
      <c r="D593"/>
      <c r="E593"/>
      <c r="F593"/>
      <c r="G593"/>
    </row>
    <row r="594" spans="2:7">
      <c r="B594"/>
      <c r="C594"/>
      <c r="D594"/>
      <c r="E594"/>
      <c r="F594"/>
      <c r="G594"/>
    </row>
    <row r="595" spans="2:7">
      <c r="B595"/>
      <c r="C595"/>
      <c r="D595"/>
      <c r="E595"/>
      <c r="F595"/>
      <c r="G595"/>
    </row>
    <row r="596" spans="2:7">
      <c r="B596"/>
      <c r="C596"/>
      <c r="D596"/>
      <c r="E596"/>
      <c r="F596"/>
      <c r="G596"/>
    </row>
    <row r="597" spans="2:7">
      <c r="B597"/>
      <c r="C597"/>
      <c r="D597"/>
      <c r="E597"/>
      <c r="F597"/>
      <c r="G597"/>
    </row>
    <row r="598" spans="2:7">
      <c r="B598"/>
      <c r="C598"/>
      <c r="D598"/>
      <c r="E598"/>
      <c r="F598"/>
      <c r="G598"/>
    </row>
    <row r="599" spans="2:7">
      <c r="B599"/>
      <c r="C599"/>
      <c r="D599"/>
      <c r="E599"/>
      <c r="F599"/>
      <c r="G599"/>
    </row>
    <row r="600" spans="2:7">
      <c r="B600"/>
      <c r="C600"/>
      <c r="D600"/>
      <c r="E600"/>
      <c r="F600"/>
      <c r="G600"/>
    </row>
    <row r="601" spans="2:7">
      <c r="B601"/>
      <c r="C601"/>
      <c r="D601"/>
      <c r="E601"/>
      <c r="F601"/>
      <c r="G601"/>
    </row>
    <row r="602" spans="2:7">
      <c r="B602"/>
      <c r="C602"/>
      <c r="D602"/>
      <c r="E602"/>
      <c r="F602"/>
      <c r="G602"/>
    </row>
    <row r="603" spans="2:7">
      <c r="B603"/>
      <c r="C603"/>
      <c r="D603"/>
      <c r="E603"/>
      <c r="F603"/>
      <c r="G603"/>
    </row>
    <row r="604" spans="2:7">
      <c r="B604"/>
      <c r="C604"/>
      <c r="D604"/>
      <c r="E604"/>
      <c r="F604"/>
      <c r="G604"/>
    </row>
    <row r="605" spans="2:7">
      <c r="B605"/>
      <c r="C605"/>
      <c r="D605"/>
      <c r="E605"/>
      <c r="F605"/>
      <c r="G605"/>
    </row>
    <row r="606" spans="2:7">
      <c r="B606"/>
      <c r="C606"/>
      <c r="D606"/>
      <c r="E606"/>
      <c r="F606"/>
      <c r="G606"/>
    </row>
    <row r="607" spans="2:7">
      <c r="B607"/>
      <c r="C607"/>
      <c r="D607"/>
      <c r="E607"/>
      <c r="F607"/>
      <c r="G607"/>
    </row>
    <row r="608" spans="2:7">
      <c r="B608"/>
      <c r="C608"/>
      <c r="D608"/>
      <c r="E608"/>
      <c r="F608"/>
      <c r="G608"/>
    </row>
    <row r="609" spans="2:7">
      <c r="B609"/>
      <c r="C609"/>
      <c r="D609"/>
      <c r="E609"/>
      <c r="F609"/>
      <c r="G609"/>
    </row>
    <row r="610" spans="2:7">
      <c r="B610"/>
      <c r="C610"/>
      <c r="D610"/>
      <c r="E610"/>
      <c r="F610"/>
      <c r="G610"/>
    </row>
    <row r="611" spans="2:7">
      <c r="B611"/>
      <c r="C611"/>
      <c r="D611"/>
      <c r="E611"/>
      <c r="F611"/>
      <c r="G611"/>
    </row>
    <row r="612" spans="2:7">
      <c r="B612"/>
      <c r="C612"/>
      <c r="D612"/>
      <c r="E612"/>
      <c r="F612"/>
      <c r="G612"/>
    </row>
    <row r="613" spans="2:7">
      <c r="B613"/>
      <c r="C613"/>
      <c r="D613"/>
      <c r="E613"/>
      <c r="F613"/>
      <c r="G613"/>
    </row>
    <row r="614" spans="2:7">
      <c r="B614"/>
      <c r="C614"/>
      <c r="D614"/>
      <c r="E614"/>
      <c r="F614"/>
      <c r="G614"/>
    </row>
    <row r="615" spans="2:7">
      <c r="B615"/>
      <c r="C615"/>
      <c r="D615"/>
      <c r="E615"/>
      <c r="F615"/>
      <c r="G615"/>
    </row>
    <row r="616" spans="2:7">
      <c r="B616"/>
      <c r="C616"/>
      <c r="D616"/>
      <c r="E616"/>
      <c r="F616"/>
      <c r="G616"/>
    </row>
    <row r="617" spans="2:7">
      <c r="B617"/>
      <c r="C617"/>
      <c r="D617"/>
      <c r="E617"/>
      <c r="F617"/>
      <c r="G617"/>
    </row>
    <row r="618" spans="2:7">
      <c r="B618"/>
      <c r="C618"/>
      <c r="D618"/>
      <c r="E618"/>
      <c r="F618"/>
      <c r="G618"/>
    </row>
    <row r="619" spans="2:7">
      <c r="B619"/>
      <c r="C619"/>
      <c r="D619"/>
      <c r="E619"/>
      <c r="F619"/>
      <c r="G619"/>
    </row>
    <row r="620" spans="2:7">
      <c r="B620"/>
      <c r="C620"/>
      <c r="D620"/>
      <c r="E620"/>
      <c r="F620"/>
      <c r="G620"/>
    </row>
    <row r="621" spans="2:7">
      <c r="B621"/>
      <c r="C621"/>
      <c r="D621"/>
      <c r="E621"/>
      <c r="F621"/>
      <c r="G621"/>
    </row>
    <row r="622" spans="2:7">
      <c r="B622"/>
      <c r="C622"/>
      <c r="D622"/>
      <c r="E622"/>
      <c r="F622"/>
      <c r="G622"/>
    </row>
    <row r="623" spans="2:7">
      <c r="B623"/>
      <c r="C623"/>
      <c r="D623"/>
      <c r="E623"/>
      <c r="F623"/>
      <c r="G623"/>
    </row>
    <row r="624" spans="2:7">
      <c r="B624"/>
      <c r="C624"/>
      <c r="D624"/>
      <c r="E624"/>
      <c r="F624"/>
      <c r="G624"/>
    </row>
    <row r="625" spans="2:7">
      <c r="B625"/>
      <c r="C625"/>
      <c r="D625"/>
      <c r="E625"/>
      <c r="F625"/>
      <c r="G625"/>
    </row>
    <row r="626" spans="2:7">
      <c r="B626"/>
      <c r="C626"/>
      <c r="D626"/>
      <c r="E626"/>
      <c r="F626"/>
      <c r="G626"/>
    </row>
    <row r="627" spans="2:7">
      <c r="B627"/>
      <c r="C627"/>
      <c r="D627"/>
      <c r="E627"/>
      <c r="F627"/>
      <c r="G627"/>
    </row>
    <row r="628" spans="2:7">
      <c r="B628"/>
      <c r="C628"/>
      <c r="D628"/>
      <c r="E628"/>
      <c r="F628"/>
      <c r="G628"/>
    </row>
    <row r="629" spans="2:7">
      <c r="B629"/>
      <c r="C629"/>
      <c r="D629"/>
      <c r="E629"/>
      <c r="F629"/>
      <c r="G629"/>
    </row>
    <row r="630" spans="2:7">
      <c r="B630"/>
      <c r="C630"/>
      <c r="D630"/>
      <c r="E630"/>
      <c r="F630"/>
      <c r="G630"/>
    </row>
    <row r="631" spans="2:7">
      <c r="B631"/>
      <c r="C631"/>
      <c r="D631"/>
      <c r="E631"/>
      <c r="F631"/>
      <c r="G631"/>
    </row>
    <row r="632" spans="2:7">
      <c r="B632"/>
      <c r="C632"/>
      <c r="D632"/>
      <c r="E632"/>
      <c r="F632"/>
      <c r="G632"/>
    </row>
    <row r="633" spans="2:7">
      <c r="B633"/>
      <c r="C633"/>
      <c r="D633"/>
      <c r="E633"/>
      <c r="F633"/>
      <c r="G633"/>
    </row>
    <row r="634" spans="2:7">
      <c r="B634"/>
      <c r="C634"/>
      <c r="D634"/>
      <c r="E634"/>
      <c r="F634"/>
      <c r="G634"/>
    </row>
    <row r="635" spans="2:7">
      <c r="B635"/>
      <c r="C635"/>
      <c r="D635"/>
      <c r="E635"/>
      <c r="F635"/>
      <c r="G635"/>
    </row>
    <row r="636" spans="2:7">
      <c r="B636"/>
      <c r="C636"/>
      <c r="D636"/>
      <c r="E636"/>
      <c r="F636"/>
      <c r="G636"/>
    </row>
    <row r="637" spans="2:7">
      <c r="B637"/>
      <c r="C637"/>
      <c r="D637"/>
      <c r="E637"/>
      <c r="F637"/>
      <c r="G637"/>
    </row>
    <row r="638" spans="2:7">
      <c r="B638"/>
      <c r="C638"/>
      <c r="D638"/>
      <c r="E638"/>
      <c r="F638"/>
      <c r="G638"/>
    </row>
    <row r="639" spans="2:7">
      <c r="B639"/>
      <c r="C639"/>
      <c r="D639"/>
      <c r="E639"/>
      <c r="F639"/>
      <c r="G639"/>
    </row>
    <row r="640" spans="2:7">
      <c r="B640"/>
      <c r="C640"/>
      <c r="D640"/>
      <c r="E640"/>
      <c r="F640"/>
      <c r="G640"/>
    </row>
    <row r="641" spans="2:7">
      <c r="B641"/>
      <c r="C641"/>
      <c r="D641"/>
      <c r="E641"/>
      <c r="F641"/>
      <c r="G641"/>
    </row>
    <row r="642" spans="2:7">
      <c r="B642"/>
      <c r="C642"/>
      <c r="D642"/>
      <c r="E642"/>
      <c r="F642"/>
      <c r="G642"/>
    </row>
    <row r="643" spans="2:7">
      <c r="B643"/>
      <c r="C643"/>
      <c r="D643"/>
      <c r="E643"/>
      <c r="F643"/>
      <c r="G643"/>
    </row>
    <row r="644" spans="2:7">
      <c r="B644"/>
      <c r="C644"/>
      <c r="D644"/>
      <c r="E644"/>
      <c r="F644"/>
      <c r="G644"/>
    </row>
    <row r="645" spans="2:7">
      <c r="B645"/>
      <c r="C645"/>
      <c r="D645"/>
      <c r="E645"/>
      <c r="F645"/>
      <c r="G645"/>
    </row>
    <row r="646" spans="2:7">
      <c r="B646"/>
      <c r="C646"/>
      <c r="D646"/>
      <c r="E646"/>
      <c r="F646"/>
      <c r="G646"/>
    </row>
    <row r="647" spans="2:7">
      <c r="B647"/>
      <c r="C647"/>
      <c r="D647"/>
      <c r="E647"/>
      <c r="F647"/>
      <c r="G647"/>
    </row>
    <row r="648" spans="2:7">
      <c r="B648"/>
      <c r="C648"/>
      <c r="D648"/>
      <c r="E648"/>
      <c r="F648"/>
      <c r="G648"/>
    </row>
    <row r="649" spans="2:7">
      <c r="B649"/>
      <c r="C649"/>
      <c r="D649"/>
      <c r="E649"/>
      <c r="F649"/>
      <c r="G649"/>
    </row>
    <row r="650" spans="2:7">
      <c r="B650"/>
      <c r="C650"/>
      <c r="D650"/>
      <c r="E650"/>
      <c r="F650"/>
      <c r="G650"/>
    </row>
    <row r="651" spans="2:7">
      <c r="B651"/>
      <c r="C651"/>
      <c r="D651"/>
      <c r="E651"/>
      <c r="F651"/>
      <c r="G651"/>
    </row>
    <row r="652" spans="2:7">
      <c r="B652"/>
      <c r="C652"/>
      <c r="D652"/>
      <c r="E652"/>
      <c r="F652"/>
      <c r="G652"/>
    </row>
    <row r="653" spans="2:7">
      <c r="B653"/>
      <c r="C653"/>
      <c r="D653"/>
      <c r="E653"/>
      <c r="F653"/>
      <c r="G653"/>
    </row>
    <row r="654" spans="2:7">
      <c r="B654"/>
      <c r="C654"/>
      <c r="D654"/>
      <c r="E654"/>
      <c r="F654"/>
      <c r="G654"/>
    </row>
    <row r="655" spans="2:7">
      <c r="B655"/>
      <c r="C655"/>
      <c r="D655"/>
      <c r="E655"/>
      <c r="F655"/>
      <c r="G655"/>
    </row>
    <row r="656" spans="2:7">
      <c r="B656"/>
      <c r="C656"/>
      <c r="D656"/>
      <c r="E656"/>
      <c r="F656"/>
      <c r="G656"/>
    </row>
    <row r="657" spans="2:7">
      <c r="B657"/>
      <c r="C657"/>
      <c r="D657"/>
      <c r="E657"/>
      <c r="F657"/>
      <c r="G657"/>
    </row>
    <row r="658" spans="2:7">
      <c r="B658"/>
      <c r="C658"/>
      <c r="D658"/>
      <c r="E658"/>
      <c r="F658"/>
      <c r="G658"/>
    </row>
    <row r="659" spans="2:7">
      <c r="B659"/>
      <c r="C659"/>
      <c r="D659"/>
      <c r="E659"/>
      <c r="F659"/>
      <c r="G659"/>
    </row>
    <row r="660" spans="2:7">
      <c r="B660"/>
      <c r="C660"/>
      <c r="D660"/>
      <c r="E660"/>
      <c r="F660"/>
      <c r="G660"/>
    </row>
    <row r="661" spans="2:7">
      <c r="B661"/>
      <c r="C661"/>
      <c r="D661"/>
      <c r="E661"/>
      <c r="F661"/>
      <c r="G661"/>
    </row>
    <row r="662" spans="2:7">
      <c r="B662"/>
      <c r="C662"/>
      <c r="D662"/>
      <c r="E662"/>
      <c r="F662"/>
      <c r="G662"/>
    </row>
    <row r="663" spans="2:7">
      <c r="B663"/>
      <c r="C663"/>
      <c r="D663"/>
      <c r="E663"/>
      <c r="F663"/>
      <c r="G663"/>
    </row>
    <row r="664" spans="2:7">
      <c r="B664"/>
      <c r="C664"/>
      <c r="D664"/>
      <c r="E664"/>
      <c r="F664"/>
      <c r="G664"/>
    </row>
    <row r="665" spans="2:7">
      <c r="B665"/>
      <c r="C665"/>
      <c r="D665"/>
      <c r="E665"/>
      <c r="F665"/>
      <c r="G665"/>
    </row>
    <row r="666" spans="2:7">
      <c r="B666"/>
      <c r="C666"/>
      <c r="D666"/>
      <c r="E666"/>
      <c r="F666"/>
      <c r="G666"/>
    </row>
    <row r="667" spans="2:7">
      <c r="B667"/>
      <c r="C667"/>
      <c r="D667"/>
      <c r="E667"/>
      <c r="F667"/>
      <c r="G667"/>
    </row>
    <row r="668" spans="2:7">
      <c r="B668"/>
      <c r="C668"/>
      <c r="D668"/>
      <c r="E668"/>
      <c r="F668"/>
      <c r="G668"/>
    </row>
    <row r="669" spans="2:7">
      <c r="B669"/>
      <c r="C669"/>
      <c r="D669"/>
      <c r="E669"/>
      <c r="F669"/>
      <c r="G669"/>
    </row>
    <row r="670" spans="2:7">
      <c r="B670"/>
      <c r="C670"/>
      <c r="D670"/>
      <c r="E670"/>
      <c r="F670"/>
      <c r="G670"/>
    </row>
    <row r="671" spans="2:7">
      <c r="B671"/>
      <c r="C671"/>
      <c r="D671"/>
      <c r="E671"/>
      <c r="F671"/>
      <c r="G671"/>
    </row>
    <row r="672" spans="2:7">
      <c r="B672"/>
      <c r="C672"/>
      <c r="D672"/>
      <c r="E672"/>
      <c r="F672"/>
      <c r="G672"/>
    </row>
    <row r="673" spans="2:7">
      <c r="B673"/>
      <c r="C673"/>
      <c r="D673"/>
      <c r="E673"/>
      <c r="F673"/>
      <c r="G673"/>
    </row>
    <row r="674" spans="2:7">
      <c r="B674"/>
      <c r="C674"/>
      <c r="D674"/>
      <c r="E674"/>
      <c r="F674"/>
      <c r="G674"/>
    </row>
    <row r="675" spans="2:7">
      <c r="B675"/>
      <c r="C675"/>
      <c r="D675"/>
      <c r="E675"/>
      <c r="F675"/>
      <c r="G675"/>
    </row>
    <row r="676" spans="2:7">
      <c r="B676"/>
      <c r="C676"/>
      <c r="D676"/>
      <c r="E676"/>
      <c r="F676"/>
      <c r="G676"/>
    </row>
    <row r="677" spans="2:7">
      <c r="B677"/>
      <c r="C677"/>
      <c r="D677"/>
      <c r="E677"/>
      <c r="F677"/>
      <c r="G677"/>
    </row>
    <row r="678" spans="2:7">
      <c r="B678"/>
      <c r="C678"/>
      <c r="D678"/>
      <c r="E678"/>
      <c r="F678"/>
      <c r="G678"/>
    </row>
    <row r="679" spans="2:7">
      <c r="B679"/>
      <c r="C679"/>
      <c r="D679"/>
      <c r="E679"/>
      <c r="F679"/>
      <c r="G679"/>
    </row>
    <row r="680" spans="2:7">
      <c r="B680"/>
      <c r="C680"/>
      <c r="D680"/>
      <c r="E680"/>
      <c r="F680"/>
      <c r="G680"/>
    </row>
    <row r="681" spans="2:7">
      <c r="B681"/>
      <c r="C681"/>
      <c r="D681"/>
      <c r="E681"/>
      <c r="F681"/>
      <c r="G681"/>
    </row>
    <row r="682" spans="2:7">
      <c r="B682"/>
      <c r="C682"/>
      <c r="D682"/>
      <c r="E682"/>
      <c r="F682"/>
      <c r="G682"/>
    </row>
    <row r="683" spans="2:7">
      <c r="B683"/>
      <c r="C683"/>
      <c r="D683"/>
      <c r="E683"/>
      <c r="F683"/>
      <c r="G683"/>
    </row>
    <row r="684" spans="2:7">
      <c r="B684"/>
      <c r="C684"/>
      <c r="D684"/>
      <c r="E684"/>
      <c r="F684"/>
      <c r="G684"/>
    </row>
    <row r="685" spans="2:7">
      <c r="B685"/>
      <c r="C685"/>
      <c r="D685"/>
      <c r="E685"/>
      <c r="F685"/>
      <c r="G685"/>
    </row>
    <row r="686" spans="2:7">
      <c r="B686"/>
      <c r="C686"/>
      <c r="D686"/>
      <c r="E686"/>
      <c r="F686"/>
      <c r="G686"/>
    </row>
    <row r="687" spans="2:7">
      <c r="B687"/>
      <c r="C687"/>
      <c r="D687"/>
      <c r="E687"/>
      <c r="F687"/>
      <c r="G687"/>
    </row>
    <row r="688" spans="2:7">
      <c r="B688"/>
      <c r="C688"/>
      <c r="D688"/>
      <c r="E688"/>
      <c r="F688"/>
      <c r="G688"/>
    </row>
    <row r="689" spans="2:7">
      <c r="B689"/>
      <c r="C689"/>
      <c r="D689"/>
      <c r="E689"/>
      <c r="F689"/>
      <c r="G689"/>
    </row>
    <row r="690" spans="2:7">
      <c r="B690"/>
      <c r="C690"/>
      <c r="D690"/>
      <c r="E690"/>
      <c r="F690"/>
      <c r="G690"/>
    </row>
    <row r="691" spans="2:7">
      <c r="B691"/>
      <c r="C691"/>
      <c r="D691"/>
      <c r="E691"/>
      <c r="F691"/>
      <c r="G691"/>
    </row>
    <row r="692" spans="2:7">
      <c r="B692"/>
      <c r="C692"/>
      <c r="D692"/>
      <c r="E692"/>
      <c r="F692"/>
      <c r="G692"/>
    </row>
    <row r="693" spans="2:7">
      <c r="B693"/>
      <c r="C693"/>
      <c r="D693"/>
      <c r="E693"/>
      <c r="F693"/>
      <c r="G693"/>
    </row>
    <row r="694" spans="2:7">
      <c r="B694"/>
      <c r="C694"/>
      <c r="D694"/>
      <c r="E694"/>
      <c r="F694"/>
      <c r="G694"/>
    </row>
    <row r="695" spans="2:7">
      <c r="B695"/>
      <c r="C695"/>
      <c r="D695"/>
      <c r="E695"/>
      <c r="F695"/>
      <c r="G695"/>
    </row>
    <row r="696" spans="2:7">
      <c r="B696"/>
      <c r="C696"/>
      <c r="D696"/>
      <c r="E696"/>
      <c r="F696"/>
      <c r="G696"/>
    </row>
    <row r="697" spans="2:7">
      <c r="B697"/>
      <c r="C697"/>
      <c r="D697"/>
      <c r="E697"/>
      <c r="F697"/>
      <c r="G697"/>
    </row>
    <row r="698" spans="2:7">
      <c r="B698"/>
      <c r="C698"/>
      <c r="D698"/>
      <c r="E698"/>
      <c r="F698"/>
      <c r="G698"/>
    </row>
    <row r="699" spans="2:7">
      <c r="B699"/>
      <c r="C699"/>
      <c r="D699"/>
      <c r="E699"/>
      <c r="F699"/>
      <c r="G699"/>
    </row>
    <row r="700" spans="2:7">
      <c r="B700"/>
      <c r="C700"/>
      <c r="D700"/>
      <c r="E700"/>
      <c r="F700"/>
      <c r="G700"/>
    </row>
    <row r="701" spans="2:7">
      <c r="B701"/>
      <c r="C701"/>
      <c r="D701"/>
      <c r="E701"/>
      <c r="F701"/>
      <c r="G701"/>
    </row>
    <row r="702" spans="2:7">
      <c r="B702"/>
      <c r="C702"/>
      <c r="D702"/>
      <c r="E702"/>
      <c r="F702"/>
      <c r="G702"/>
    </row>
    <row r="703" spans="2:7">
      <c r="B703"/>
      <c r="C703"/>
      <c r="D703"/>
      <c r="E703"/>
      <c r="F703"/>
      <c r="G703"/>
    </row>
    <row r="704" spans="2:7">
      <c r="B704"/>
      <c r="C704"/>
      <c r="D704"/>
      <c r="E704"/>
      <c r="F704"/>
      <c r="G704"/>
    </row>
    <row r="705" spans="2:7">
      <c r="B705"/>
      <c r="C705"/>
      <c r="D705"/>
      <c r="E705"/>
      <c r="F705"/>
      <c r="G705"/>
    </row>
    <row r="706" spans="2:7">
      <c r="B706"/>
      <c r="C706"/>
      <c r="D706"/>
      <c r="E706"/>
      <c r="F706"/>
      <c r="G706"/>
    </row>
    <row r="707" spans="2:7">
      <c r="B707"/>
      <c r="C707"/>
      <c r="D707"/>
      <c r="E707"/>
      <c r="F707"/>
      <c r="G707"/>
    </row>
    <row r="708" spans="2:7">
      <c r="B708"/>
      <c r="C708"/>
      <c r="D708"/>
      <c r="E708"/>
      <c r="F708"/>
      <c r="G708"/>
    </row>
    <row r="709" spans="2:7">
      <c r="B709"/>
      <c r="C709"/>
      <c r="D709"/>
      <c r="E709"/>
      <c r="F709"/>
      <c r="G709"/>
    </row>
    <row r="710" spans="2:7">
      <c r="B710"/>
      <c r="C710"/>
      <c r="D710"/>
      <c r="E710"/>
      <c r="F710"/>
      <c r="G710"/>
    </row>
    <row r="711" spans="2:7">
      <c r="B711"/>
      <c r="C711"/>
      <c r="D711"/>
      <c r="E711"/>
      <c r="F711"/>
      <c r="G711"/>
    </row>
    <row r="712" spans="2:7">
      <c r="B712"/>
      <c r="C712"/>
      <c r="D712"/>
      <c r="E712"/>
      <c r="F712"/>
      <c r="G712"/>
    </row>
    <row r="713" spans="2:7">
      <c r="B713"/>
      <c r="C713"/>
      <c r="D713"/>
      <c r="E713"/>
      <c r="F713"/>
      <c r="G713"/>
    </row>
    <row r="714" spans="2:7">
      <c r="B714"/>
      <c r="C714"/>
      <c r="D714"/>
      <c r="E714"/>
      <c r="F714"/>
      <c r="G714"/>
    </row>
    <row r="715" spans="2:7">
      <c r="B715"/>
      <c r="C715"/>
      <c r="D715"/>
      <c r="E715"/>
      <c r="F715"/>
      <c r="G715"/>
    </row>
    <row r="716" spans="2:7">
      <c r="B716"/>
      <c r="C716"/>
      <c r="D716"/>
      <c r="E716"/>
      <c r="F716"/>
      <c r="G716"/>
    </row>
    <row r="717" spans="2:7">
      <c r="B717"/>
      <c r="C717"/>
      <c r="D717"/>
      <c r="E717"/>
      <c r="F717"/>
      <c r="G717"/>
    </row>
    <row r="718" spans="2:7">
      <c r="B718"/>
      <c r="C718"/>
      <c r="D718"/>
      <c r="E718"/>
      <c r="F718"/>
      <c r="G718"/>
    </row>
    <row r="719" spans="2:7">
      <c r="B719"/>
      <c r="C719"/>
      <c r="D719"/>
      <c r="E719"/>
      <c r="F719"/>
      <c r="G719"/>
    </row>
    <row r="720" spans="2:7">
      <c r="B720"/>
      <c r="C720"/>
      <c r="D720"/>
      <c r="E720"/>
      <c r="F720"/>
      <c r="G720"/>
    </row>
    <row r="721" spans="2:7">
      <c r="B721"/>
      <c r="C721"/>
      <c r="D721"/>
      <c r="E721"/>
      <c r="F721"/>
      <c r="G721"/>
    </row>
    <row r="722" spans="2:7">
      <c r="B722"/>
      <c r="C722"/>
      <c r="D722"/>
      <c r="E722"/>
      <c r="F722"/>
      <c r="G722"/>
    </row>
    <row r="723" spans="2:7">
      <c r="B723"/>
      <c r="C723"/>
      <c r="D723"/>
      <c r="E723"/>
      <c r="F723"/>
      <c r="G723"/>
    </row>
    <row r="724" spans="2:7">
      <c r="B724"/>
      <c r="C724"/>
      <c r="D724"/>
      <c r="E724"/>
      <c r="F724"/>
      <c r="G724"/>
    </row>
    <row r="725" spans="2:7">
      <c r="B725"/>
      <c r="C725"/>
      <c r="D725"/>
      <c r="E725"/>
      <c r="F725"/>
      <c r="G725"/>
    </row>
    <row r="726" spans="2:7">
      <c r="B726"/>
      <c r="C726"/>
      <c r="D726"/>
      <c r="E726"/>
      <c r="F726"/>
      <c r="G726"/>
    </row>
    <row r="727" spans="2:7">
      <c r="B727"/>
      <c r="C727"/>
      <c r="D727"/>
      <c r="E727"/>
      <c r="F727"/>
      <c r="G727"/>
    </row>
    <row r="728" spans="2:7">
      <c r="B728"/>
      <c r="C728"/>
      <c r="D728"/>
      <c r="E728"/>
      <c r="F728"/>
      <c r="G728"/>
    </row>
    <row r="729" spans="2:7">
      <c r="B729"/>
      <c r="C729"/>
      <c r="D729"/>
      <c r="E729"/>
      <c r="F729"/>
      <c r="G729"/>
    </row>
    <row r="730" spans="2:7">
      <c r="B730"/>
      <c r="C730"/>
      <c r="D730"/>
      <c r="E730"/>
      <c r="F730"/>
      <c r="G730"/>
    </row>
    <row r="731" spans="2:7">
      <c r="B731"/>
      <c r="C731"/>
      <c r="D731"/>
      <c r="E731"/>
      <c r="F731"/>
      <c r="G731"/>
    </row>
    <row r="732" spans="2:7">
      <c r="B732"/>
      <c r="C732"/>
      <c r="D732"/>
      <c r="E732"/>
      <c r="F732"/>
      <c r="G732"/>
    </row>
    <row r="733" spans="2:7">
      <c r="B733"/>
      <c r="C733"/>
      <c r="D733"/>
      <c r="E733"/>
      <c r="F733"/>
      <c r="G733"/>
    </row>
    <row r="734" spans="2:7">
      <c r="B734"/>
      <c r="C734"/>
      <c r="D734"/>
      <c r="E734"/>
      <c r="F734"/>
      <c r="G734"/>
    </row>
    <row r="735" spans="2:7">
      <c r="B735"/>
      <c r="C735"/>
      <c r="D735"/>
      <c r="E735"/>
      <c r="F735"/>
      <c r="G735"/>
    </row>
    <row r="736" spans="2:7">
      <c r="B736"/>
      <c r="C736"/>
      <c r="D736"/>
      <c r="E736"/>
      <c r="F736"/>
      <c r="G736"/>
    </row>
    <row r="737" spans="2:7">
      <c r="B737"/>
      <c r="C737"/>
      <c r="D737"/>
      <c r="E737"/>
      <c r="F737"/>
      <c r="G737"/>
    </row>
    <row r="738" spans="2:7">
      <c r="B738"/>
      <c r="C738"/>
      <c r="D738"/>
      <c r="E738"/>
      <c r="F738"/>
      <c r="G738"/>
    </row>
    <row r="739" spans="2:7">
      <c r="B739"/>
      <c r="C739"/>
      <c r="D739"/>
      <c r="E739"/>
      <c r="F739"/>
      <c r="G739"/>
    </row>
    <row r="740" spans="2:7">
      <c r="B740"/>
      <c r="C740"/>
      <c r="D740"/>
      <c r="E740"/>
      <c r="F740"/>
      <c r="G740"/>
    </row>
    <row r="741" spans="2:7">
      <c r="B741"/>
      <c r="C741"/>
      <c r="D741"/>
      <c r="E741"/>
      <c r="F741"/>
      <c r="G741"/>
    </row>
    <row r="742" spans="2:7">
      <c r="B742"/>
      <c r="C742"/>
      <c r="D742"/>
      <c r="E742"/>
      <c r="F742"/>
      <c r="G742"/>
    </row>
    <row r="743" spans="2:7">
      <c r="B743"/>
      <c r="C743"/>
      <c r="D743"/>
      <c r="E743"/>
      <c r="F743"/>
      <c r="G743"/>
    </row>
    <row r="744" spans="2:7">
      <c r="B744"/>
      <c r="C744"/>
      <c r="D744"/>
      <c r="E744"/>
      <c r="F744"/>
      <c r="G744"/>
    </row>
    <row r="745" spans="2:7">
      <c r="B745"/>
      <c r="C745"/>
      <c r="D745"/>
      <c r="E745"/>
      <c r="F745"/>
      <c r="G745"/>
    </row>
    <row r="746" spans="2:7">
      <c r="B746"/>
      <c r="C746"/>
      <c r="D746"/>
      <c r="E746"/>
      <c r="F746"/>
      <c r="G746"/>
    </row>
    <row r="747" spans="2:7">
      <c r="B747"/>
      <c r="C747"/>
      <c r="D747"/>
      <c r="E747"/>
      <c r="F747"/>
      <c r="G747"/>
    </row>
    <row r="748" spans="2:7">
      <c r="B748"/>
      <c r="C748"/>
      <c r="D748"/>
      <c r="E748"/>
      <c r="F748"/>
      <c r="G748"/>
    </row>
  </sheetData>
  <autoFilter ref="C8:K459" xr:uid="{58D70DE9-2BA8-4E9D-8A80-B721F6208C0B}"/>
  <mergeCells count="95">
    <mergeCell ref="I118:I119"/>
    <mergeCell ref="A118:A119"/>
    <mergeCell ref="D118:D119"/>
    <mergeCell ref="E118:E119"/>
    <mergeCell ref="F118:F119"/>
    <mergeCell ref="G118:G119"/>
    <mergeCell ref="H118:H119"/>
    <mergeCell ref="I89:I90"/>
    <mergeCell ref="D87:D88"/>
    <mergeCell ref="E87:E88"/>
    <mergeCell ref="F87:F88"/>
    <mergeCell ref="G87:G88"/>
    <mergeCell ref="H87:H88"/>
    <mergeCell ref="I87:I88"/>
    <mergeCell ref="D89:D90"/>
    <mergeCell ref="E89:E90"/>
    <mergeCell ref="F89:F90"/>
    <mergeCell ref="G89:G90"/>
    <mergeCell ref="H89:H90"/>
    <mergeCell ref="I76:I77"/>
    <mergeCell ref="D83:D84"/>
    <mergeCell ref="E83:E84"/>
    <mergeCell ref="F83:F84"/>
    <mergeCell ref="G83:G84"/>
    <mergeCell ref="H83:H84"/>
    <mergeCell ref="I83:I84"/>
    <mergeCell ref="D76:D77"/>
    <mergeCell ref="E76:E77"/>
    <mergeCell ref="F76:F77"/>
    <mergeCell ref="G76:G77"/>
    <mergeCell ref="F66:F68"/>
    <mergeCell ref="G66:G68"/>
    <mergeCell ref="H66:H68"/>
    <mergeCell ref="I66:I68"/>
    <mergeCell ref="D63:D65"/>
    <mergeCell ref="E63:E65"/>
    <mergeCell ref="F63:F65"/>
    <mergeCell ref="G63:G65"/>
    <mergeCell ref="H63:H65"/>
    <mergeCell ref="I63:I65"/>
    <mergeCell ref="E66:E68"/>
    <mergeCell ref="I47:I48"/>
    <mergeCell ref="D53:D54"/>
    <mergeCell ref="E53:E54"/>
    <mergeCell ref="F53:F54"/>
    <mergeCell ref="G53:G54"/>
    <mergeCell ref="H53:H54"/>
    <mergeCell ref="I53:I54"/>
    <mergeCell ref="D58:D59"/>
    <mergeCell ref="E58:E59"/>
    <mergeCell ref="F58:F59"/>
    <mergeCell ref="G58:G59"/>
    <mergeCell ref="H58:H59"/>
    <mergeCell ref="I58:I59"/>
    <mergeCell ref="B1:F1"/>
    <mergeCell ref="B5:K7"/>
    <mergeCell ref="L5:M5"/>
    <mergeCell ref="N5:O5"/>
    <mergeCell ref="L6:M6"/>
    <mergeCell ref="N6:O6"/>
    <mergeCell ref="L7:M7"/>
    <mergeCell ref="N7:O7"/>
    <mergeCell ref="L8:M8"/>
    <mergeCell ref="N8:P8"/>
    <mergeCell ref="I22:I23"/>
    <mergeCell ref="D45:D46"/>
    <mergeCell ref="E45:E46"/>
    <mergeCell ref="F45:F46"/>
    <mergeCell ref="G45:G46"/>
    <mergeCell ref="I45:I46"/>
    <mergeCell ref="A89:A90"/>
    <mergeCell ref="A5:A7"/>
    <mergeCell ref="A45:A46"/>
    <mergeCell ref="H45:H46"/>
    <mergeCell ref="H47:H48"/>
    <mergeCell ref="A47:A48"/>
    <mergeCell ref="A53:A54"/>
    <mergeCell ref="A58:A59"/>
    <mergeCell ref="A63:A65"/>
    <mergeCell ref="A66:A68"/>
    <mergeCell ref="D47:D48"/>
    <mergeCell ref="E47:E48"/>
    <mergeCell ref="F47:F48"/>
    <mergeCell ref="G47:G48"/>
    <mergeCell ref="D66:D68"/>
    <mergeCell ref="A71:A72"/>
    <mergeCell ref="H76:H77"/>
    <mergeCell ref="A76:A77"/>
    <mergeCell ref="A83:A84"/>
    <mergeCell ref="A87:A88"/>
    <mergeCell ref="D71:D72"/>
    <mergeCell ref="E71:E72"/>
    <mergeCell ref="F71:F72"/>
    <mergeCell ref="G71:G72"/>
    <mergeCell ref="H71:H72"/>
  </mergeCells>
  <pageMargins left="0.70866141732283472" right="0.70866141732283472" top="0.74803149606299213" bottom="0.74803149606299213" header="0.31496062992125984" footer="0.3149606299212598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4"/>
  <sheetViews>
    <sheetView zoomScale="124" zoomScaleNormal="124" workbookViewId="0">
      <pane ySplit="8" topLeftCell="A92" activePane="bottomLeft" state="frozen"/>
      <selection pane="bottomLeft" activeCell="K95" sqref="K95"/>
    </sheetView>
  </sheetViews>
  <sheetFormatPr defaultColWidth="9.140625" defaultRowHeight="15"/>
  <cols>
    <col min="1" max="1" width="25.85546875" style="6" customWidth="1"/>
    <col min="2" max="2" width="25.28515625" style="5" customWidth="1"/>
    <col min="3" max="3" width="11.85546875" style="3" bestFit="1" customWidth="1"/>
    <col min="4" max="4" width="14.28515625" style="3" bestFit="1" customWidth="1"/>
    <col min="5" max="5" width="11.7109375" style="3" bestFit="1" customWidth="1"/>
    <col min="6" max="6" width="9" style="3" bestFit="1" customWidth="1"/>
    <col min="7" max="7" width="25.5703125" style="3" bestFit="1" customWidth="1"/>
    <col min="8" max="8" width="22.7109375" bestFit="1" customWidth="1"/>
    <col min="9" max="9" width="23.85546875" customWidth="1"/>
    <col min="10" max="10" width="21" bestFit="1" customWidth="1"/>
    <col min="12" max="12" width="15.5703125" bestFit="1" customWidth="1"/>
    <col min="13" max="13" width="8.5703125" bestFit="1" customWidth="1"/>
    <col min="14" max="14" width="9.28515625" bestFit="1" customWidth="1"/>
    <col min="15" max="15" width="10" bestFit="1" customWidth="1"/>
  </cols>
  <sheetData>
    <row r="1" spans="1:15" ht="31.5" customHeight="1">
      <c r="A1" s="100" t="s">
        <v>0</v>
      </c>
      <c r="B1" s="101"/>
      <c r="C1" s="101"/>
      <c r="D1" s="101"/>
      <c r="E1" s="102"/>
    </row>
    <row r="2" spans="1:15" ht="33.75" customHeigh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</row>
    <row r="3" spans="1:15" ht="30" customHeight="1">
      <c r="A3" s="32" t="s">
        <v>6</v>
      </c>
      <c r="B3" s="33">
        <v>94</v>
      </c>
      <c r="C3" s="33">
        <v>184</v>
      </c>
      <c r="D3" s="33">
        <v>68</v>
      </c>
      <c r="E3" s="34">
        <v>52</v>
      </c>
      <c r="L3" s="38" t="s">
        <v>7</v>
      </c>
    </row>
    <row r="4" spans="1:15" ht="99.75" customHeight="1"/>
    <row r="5" spans="1:15" ht="21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104" t="s">
        <v>9</v>
      </c>
      <c r="L5" s="104"/>
      <c r="M5" s="104" t="s">
        <v>10</v>
      </c>
      <c r="N5" s="104"/>
    </row>
    <row r="6" spans="1:15" ht="27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104" t="s">
        <v>11</v>
      </c>
      <c r="L6" s="104"/>
      <c r="M6" s="104" t="s">
        <v>12</v>
      </c>
      <c r="N6" s="104"/>
    </row>
    <row r="7" spans="1:15" ht="22.5" customHeight="1" thickBot="1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4" t="s">
        <v>13</v>
      </c>
      <c r="L7" s="104"/>
      <c r="M7" s="104" t="s">
        <v>14</v>
      </c>
      <c r="N7" s="104"/>
    </row>
    <row r="8" spans="1:15" ht="21">
      <c r="A8" s="11" t="s">
        <v>15</v>
      </c>
      <c r="B8" s="11" t="s">
        <v>16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1</v>
      </c>
      <c r="K8" s="105"/>
      <c r="L8" s="106"/>
      <c r="M8" s="104" t="s">
        <v>24</v>
      </c>
      <c r="N8" s="104"/>
      <c r="O8" s="104"/>
    </row>
    <row r="9" spans="1:15" ht="18.75">
      <c r="A9" s="14">
        <v>5267226</v>
      </c>
      <c r="B9" s="15" t="s">
        <v>26</v>
      </c>
      <c r="C9" s="16" t="s">
        <v>27</v>
      </c>
      <c r="D9" s="16" t="s">
        <v>28</v>
      </c>
      <c r="E9" s="16" t="s">
        <v>29</v>
      </c>
      <c r="F9" s="16" t="s">
        <v>29</v>
      </c>
      <c r="G9" s="16" t="s">
        <v>30</v>
      </c>
      <c r="H9" s="16"/>
      <c r="I9" s="38" t="s">
        <v>1264</v>
      </c>
      <c r="J9" s="19" t="s">
        <v>9</v>
      </c>
    </row>
    <row r="10" spans="1:15" ht="19.5" thickBot="1">
      <c r="A10" s="18">
        <v>4310447</v>
      </c>
      <c r="B10" s="4" t="s">
        <v>32</v>
      </c>
      <c r="C10" s="2" t="s">
        <v>33</v>
      </c>
      <c r="D10" s="2" t="s">
        <v>34</v>
      </c>
      <c r="E10" s="2" t="s">
        <v>29</v>
      </c>
      <c r="F10" s="2" t="s">
        <v>29</v>
      </c>
      <c r="G10" s="2" t="s">
        <v>1265</v>
      </c>
      <c r="H10" s="2"/>
      <c r="I10" s="10">
        <v>45002</v>
      </c>
      <c r="J10" s="19" t="s">
        <v>13</v>
      </c>
    </row>
    <row r="11" spans="1:15" ht="19.5" thickBot="1">
      <c r="A11" s="18"/>
      <c r="B11" s="4" t="s">
        <v>640</v>
      </c>
      <c r="C11" s="2"/>
      <c r="D11" s="2"/>
      <c r="E11" s="2"/>
      <c r="F11" s="2"/>
      <c r="G11" s="87" t="s">
        <v>641</v>
      </c>
      <c r="H11" s="2"/>
      <c r="I11" s="10">
        <v>45002</v>
      </c>
      <c r="J11" s="19"/>
    </row>
    <row r="12" spans="1:15" ht="19.5" thickBot="1">
      <c r="A12" s="18">
        <v>4928133</v>
      </c>
      <c r="B12" s="4" t="s">
        <v>37</v>
      </c>
      <c r="C12" s="2" t="s">
        <v>38</v>
      </c>
      <c r="D12" s="2" t="s">
        <v>39</v>
      </c>
      <c r="E12" s="2" t="s">
        <v>40</v>
      </c>
      <c r="F12" s="2" t="s">
        <v>29</v>
      </c>
      <c r="G12" s="88" t="s">
        <v>1266</v>
      </c>
      <c r="H12" s="2"/>
      <c r="I12" s="10">
        <v>45002</v>
      </c>
      <c r="J12" s="19" t="s">
        <v>9</v>
      </c>
    </row>
    <row r="13" spans="1:15" ht="19.5" thickBot="1">
      <c r="A13" s="18">
        <v>4007322</v>
      </c>
      <c r="B13" s="4" t="s">
        <v>44</v>
      </c>
      <c r="C13" s="2" t="s">
        <v>33</v>
      </c>
      <c r="D13" s="2" t="s">
        <v>45</v>
      </c>
      <c r="E13" s="2" t="s">
        <v>29</v>
      </c>
      <c r="F13" s="2" t="s">
        <v>29</v>
      </c>
      <c r="G13" s="52" t="s">
        <v>46</v>
      </c>
      <c r="H13" s="2"/>
      <c r="I13" s="10">
        <v>45002</v>
      </c>
      <c r="J13" s="19" t="s">
        <v>13</v>
      </c>
    </row>
    <row r="14" spans="1:15" ht="19.5" thickBot="1">
      <c r="A14" s="18" t="s">
        <v>320</v>
      </c>
      <c r="B14" s="4" t="s">
        <v>321</v>
      </c>
      <c r="C14" s="2" t="s">
        <v>1267</v>
      </c>
      <c r="D14" s="2" t="s">
        <v>1268</v>
      </c>
      <c r="E14" s="2" t="s">
        <v>1231</v>
      </c>
      <c r="F14" s="2" t="s">
        <v>29</v>
      </c>
      <c r="G14" s="2" t="s">
        <v>223</v>
      </c>
      <c r="H14" s="2" t="s">
        <v>1269</v>
      </c>
      <c r="I14" s="10">
        <v>44902</v>
      </c>
      <c r="J14" s="19"/>
    </row>
    <row r="15" spans="1:15" ht="18.75">
      <c r="A15" s="18" t="s">
        <v>320</v>
      </c>
      <c r="B15" s="4" t="s">
        <v>321</v>
      </c>
      <c r="C15" s="2" t="s">
        <v>1267</v>
      </c>
      <c r="D15" s="2" t="s">
        <v>1268</v>
      </c>
      <c r="E15" s="2" t="s">
        <v>1231</v>
      </c>
      <c r="F15" s="2" t="s">
        <v>29</v>
      </c>
      <c r="G15" s="2" t="s">
        <v>1237</v>
      </c>
      <c r="H15" s="2" t="s">
        <v>1270</v>
      </c>
      <c r="I15" s="10">
        <v>44902</v>
      </c>
      <c r="J15" s="19"/>
    </row>
    <row r="16" spans="1:15" ht="18.75">
      <c r="A16" s="18">
        <v>4964240</v>
      </c>
      <c r="B16" s="4" t="s">
        <v>48</v>
      </c>
      <c r="C16" s="2" t="s">
        <v>27</v>
      </c>
      <c r="D16" s="2" t="s">
        <v>49</v>
      </c>
      <c r="E16" s="2" t="s">
        <v>40</v>
      </c>
      <c r="F16" s="2" t="s">
        <v>29</v>
      </c>
      <c r="G16" s="2" t="s">
        <v>1271</v>
      </c>
      <c r="H16" s="2"/>
      <c r="I16" s="10">
        <v>45002</v>
      </c>
      <c r="J16" s="19" t="s">
        <v>9</v>
      </c>
    </row>
    <row r="17" spans="1:13" ht="18.75">
      <c r="A17" s="18"/>
      <c r="B17" s="4" t="s">
        <v>1272</v>
      </c>
      <c r="C17" s="2"/>
      <c r="D17" s="2"/>
      <c r="E17" s="2" t="s">
        <v>1231</v>
      </c>
      <c r="F17" s="2" t="s">
        <v>29</v>
      </c>
      <c r="G17" s="2" t="s">
        <v>1273</v>
      </c>
      <c r="H17" s="2"/>
      <c r="I17" s="10">
        <v>44945</v>
      </c>
      <c r="J17" s="19"/>
    </row>
    <row r="18" spans="1:13" ht="18.75">
      <c r="A18" s="18">
        <v>2871207</v>
      </c>
      <c r="B18" s="4" t="s">
        <v>52</v>
      </c>
      <c r="C18" s="2" t="s">
        <v>27</v>
      </c>
      <c r="D18" s="2" t="s">
        <v>45</v>
      </c>
      <c r="E18" s="2"/>
      <c r="F18" s="2"/>
      <c r="G18" s="2" t="s">
        <v>53</v>
      </c>
      <c r="H18" s="2"/>
      <c r="I18" s="10">
        <v>44971</v>
      </c>
      <c r="J18" s="19" t="s">
        <v>9</v>
      </c>
    </row>
    <row r="19" spans="1:13" ht="19.5" thickBot="1">
      <c r="A19" s="18">
        <v>3642414</v>
      </c>
      <c r="B19" s="4" t="s">
        <v>55</v>
      </c>
      <c r="C19" s="2" t="s">
        <v>27</v>
      </c>
      <c r="D19" s="2" t="s">
        <v>56</v>
      </c>
      <c r="E19" s="2" t="s">
        <v>40</v>
      </c>
      <c r="F19" s="2" t="s">
        <v>29</v>
      </c>
      <c r="G19" s="2" t="s">
        <v>919</v>
      </c>
      <c r="H19" s="2"/>
      <c r="I19" s="10">
        <v>45002</v>
      </c>
      <c r="J19" s="19" t="s">
        <v>9</v>
      </c>
      <c r="M19" s="9"/>
    </row>
    <row r="20" spans="1:13" ht="19.5" thickBot="1">
      <c r="A20" s="18">
        <v>4964241</v>
      </c>
      <c r="B20" s="4" t="s">
        <v>59</v>
      </c>
      <c r="C20" s="2" t="s">
        <v>38</v>
      </c>
      <c r="D20" s="2" t="s">
        <v>45</v>
      </c>
      <c r="E20" s="2" t="s">
        <v>40</v>
      </c>
      <c r="F20" s="2" t="s">
        <v>29</v>
      </c>
      <c r="G20" s="2" t="s">
        <v>1274</v>
      </c>
      <c r="H20" s="2"/>
      <c r="I20" s="10">
        <v>45002</v>
      </c>
      <c r="J20" s="19" t="s">
        <v>9</v>
      </c>
    </row>
    <row r="21" spans="1:13" ht="19.5" thickBot="1">
      <c r="A21" s="18" t="s">
        <v>62</v>
      </c>
      <c r="B21" s="4" t="s">
        <v>63</v>
      </c>
      <c r="C21" s="2" t="s">
        <v>27</v>
      </c>
      <c r="D21" s="2" t="s">
        <v>64</v>
      </c>
      <c r="E21" s="2" t="s">
        <v>40</v>
      </c>
      <c r="F21" s="2" t="s">
        <v>40</v>
      </c>
      <c r="G21" s="2" t="s">
        <v>65</v>
      </c>
      <c r="H21" s="2" t="s">
        <v>66</v>
      </c>
      <c r="I21" s="2" t="s">
        <v>67</v>
      </c>
      <c r="J21" s="19" t="s">
        <v>9</v>
      </c>
    </row>
    <row r="22" spans="1:13" ht="19.5" thickBot="1">
      <c r="A22" s="18">
        <v>4334951</v>
      </c>
      <c r="B22" s="4" t="s">
        <v>69</v>
      </c>
      <c r="C22" s="2" t="s">
        <v>38</v>
      </c>
      <c r="D22" s="2" t="s">
        <v>70</v>
      </c>
      <c r="E22" s="2" t="s">
        <v>29</v>
      </c>
      <c r="F22" s="2" t="s">
        <v>29</v>
      </c>
      <c r="G22" s="2" t="s">
        <v>601</v>
      </c>
      <c r="H22" s="2"/>
      <c r="I22" s="10">
        <v>44904</v>
      </c>
      <c r="J22" s="19" t="s">
        <v>9</v>
      </c>
    </row>
    <row r="23" spans="1:13" ht="19.5" thickBot="1">
      <c r="A23" s="18" t="s">
        <v>73</v>
      </c>
      <c r="B23" s="4" t="s">
        <v>74</v>
      </c>
      <c r="C23" s="2" t="s">
        <v>27</v>
      </c>
      <c r="D23" s="2" t="s">
        <v>75</v>
      </c>
      <c r="E23" s="2" t="s">
        <v>40</v>
      </c>
      <c r="F23" s="2" t="s">
        <v>40</v>
      </c>
      <c r="G23" s="2" t="s">
        <v>46</v>
      </c>
      <c r="H23" s="2" t="s">
        <v>1275</v>
      </c>
      <c r="I23" s="10">
        <v>44971</v>
      </c>
      <c r="J23" s="19" t="s">
        <v>13</v>
      </c>
    </row>
    <row r="24" spans="1:13" ht="19.5" thickBot="1">
      <c r="A24" s="18">
        <v>4302398</v>
      </c>
      <c r="B24" s="4" t="s">
        <v>77</v>
      </c>
      <c r="C24" s="2" t="s">
        <v>33</v>
      </c>
      <c r="D24" s="2" t="s">
        <v>78</v>
      </c>
      <c r="E24" s="2" t="s">
        <v>29</v>
      </c>
      <c r="F24" s="2" t="s">
        <v>29</v>
      </c>
      <c r="G24" s="2" t="s">
        <v>1276</v>
      </c>
      <c r="H24" s="2"/>
      <c r="I24" s="10">
        <v>44936</v>
      </c>
      <c r="J24" s="19" t="s">
        <v>11</v>
      </c>
    </row>
    <row r="25" spans="1:13" ht="19.5" thickBot="1">
      <c r="A25" s="18">
        <v>4368396</v>
      </c>
      <c r="B25" s="4" t="s">
        <v>81</v>
      </c>
      <c r="C25" s="2" t="s">
        <v>33</v>
      </c>
      <c r="D25" s="2" t="s">
        <v>45</v>
      </c>
      <c r="E25" s="2" t="s">
        <v>29</v>
      </c>
      <c r="F25" s="2" t="s">
        <v>29</v>
      </c>
      <c r="G25" s="2" t="s">
        <v>71</v>
      </c>
      <c r="H25" s="2"/>
      <c r="I25" s="2"/>
      <c r="J25" s="21"/>
      <c r="L25" s="9"/>
    </row>
    <row r="26" spans="1:13" ht="19.5" thickBot="1">
      <c r="A26" s="18">
        <v>3640799</v>
      </c>
      <c r="B26" s="4" t="s">
        <v>83</v>
      </c>
      <c r="C26" s="2" t="s">
        <v>27</v>
      </c>
      <c r="D26" s="2" t="s">
        <v>56</v>
      </c>
      <c r="E26" s="2" t="s">
        <v>40</v>
      </c>
      <c r="F26" s="2" t="s">
        <v>29</v>
      </c>
      <c r="G26" s="2" t="s">
        <v>71</v>
      </c>
      <c r="H26" s="95" t="s">
        <v>84</v>
      </c>
      <c r="I26" s="2"/>
      <c r="J26" s="21"/>
    </row>
    <row r="27" spans="1:13" ht="19.5" thickBot="1">
      <c r="A27" s="18">
        <v>3642413</v>
      </c>
      <c r="B27" s="4" t="s">
        <v>86</v>
      </c>
      <c r="C27" s="2" t="s">
        <v>27</v>
      </c>
      <c r="D27" s="2" t="s">
        <v>56</v>
      </c>
      <c r="E27" s="2" t="s">
        <v>40</v>
      </c>
      <c r="F27" s="2" t="s">
        <v>29</v>
      </c>
      <c r="G27" s="2" t="s">
        <v>71</v>
      </c>
      <c r="H27" s="95"/>
      <c r="I27" s="2"/>
      <c r="J27" s="21"/>
    </row>
    <row r="28" spans="1:13" ht="19.5" thickBot="1">
      <c r="A28" s="18">
        <v>5542071</v>
      </c>
      <c r="B28" s="4" t="s">
        <v>88</v>
      </c>
      <c r="C28" s="2" t="s">
        <v>33</v>
      </c>
      <c r="D28" s="2" t="s">
        <v>89</v>
      </c>
      <c r="E28" s="2" t="s">
        <v>29</v>
      </c>
      <c r="F28" s="2" t="s">
        <v>29</v>
      </c>
      <c r="G28" s="2" t="s">
        <v>57</v>
      </c>
      <c r="H28" s="2"/>
      <c r="I28" s="10">
        <v>44951</v>
      </c>
      <c r="J28" s="19" t="s">
        <v>11</v>
      </c>
    </row>
    <row r="29" spans="1:13" ht="19.5" thickBot="1">
      <c r="A29" s="18" t="s">
        <v>92</v>
      </c>
      <c r="B29" s="4" t="s">
        <v>93</v>
      </c>
      <c r="C29" s="2" t="s">
        <v>27</v>
      </c>
      <c r="D29" s="2" t="s">
        <v>94</v>
      </c>
      <c r="E29" s="2" t="s">
        <v>40</v>
      </c>
      <c r="F29" s="2" t="s">
        <v>40</v>
      </c>
      <c r="G29" s="2" t="s">
        <v>1277</v>
      </c>
      <c r="H29" s="2" t="s">
        <v>66</v>
      </c>
      <c r="I29" s="10">
        <v>45002</v>
      </c>
      <c r="J29" s="19" t="s">
        <v>9</v>
      </c>
    </row>
    <row r="30" spans="1:13" ht="19.5" thickBot="1">
      <c r="A30" s="18"/>
      <c r="B30" s="4" t="s">
        <v>994</v>
      </c>
      <c r="C30" s="2"/>
      <c r="D30" s="2"/>
      <c r="E30" s="2"/>
      <c r="F30" s="2"/>
      <c r="G30" s="2" t="s">
        <v>1278</v>
      </c>
      <c r="H30" s="2"/>
      <c r="I30" s="10">
        <v>45002</v>
      </c>
      <c r="J30" s="19"/>
    </row>
    <row r="31" spans="1:13" ht="19.5" thickBot="1">
      <c r="A31" s="18">
        <v>5592860</v>
      </c>
      <c r="B31" s="4" t="s">
        <v>97</v>
      </c>
      <c r="C31" s="2" t="s">
        <v>38</v>
      </c>
      <c r="D31" s="2" t="s">
        <v>98</v>
      </c>
      <c r="E31" s="2" t="s">
        <v>29</v>
      </c>
      <c r="F31" s="2" t="s">
        <v>29</v>
      </c>
      <c r="G31" s="2" t="s">
        <v>1279</v>
      </c>
      <c r="H31" s="2"/>
      <c r="I31" s="10">
        <v>45002</v>
      </c>
      <c r="J31" s="19" t="s">
        <v>9</v>
      </c>
    </row>
    <row r="32" spans="1:13" ht="19.5" thickBot="1">
      <c r="A32" s="18"/>
      <c r="B32" s="4" t="s">
        <v>97</v>
      </c>
      <c r="C32" s="2"/>
      <c r="D32" s="2"/>
      <c r="E32" s="2" t="s">
        <v>29</v>
      </c>
      <c r="F32" s="2" t="s">
        <v>29</v>
      </c>
      <c r="G32" s="2" t="s">
        <v>231</v>
      </c>
      <c r="H32" s="2"/>
      <c r="I32" s="10">
        <v>45002</v>
      </c>
      <c r="J32" s="19"/>
    </row>
    <row r="33" spans="1:10" ht="19.5" thickBot="1">
      <c r="A33" s="18"/>
      <c r="B33" s="4" t="s">
        <v>1280</v>
      </c>
      <c r="C33" s="2"/>
      <c r="D33" s="2"/>
      <c r="E33" s="2"/>
      <c r="F33" s="2"/>
      <c r="G33" s="2" t="s">
        <v>1281</v>
      </c>
      <c r="H33" s="2"/>
      <c r="I33" s="10">
        <v>45002</v>
      </c>
      <c r="J33" s="19"/>
    </row>
    <row r="34" spans="1:10" ht="19.5" thickBot="1">
      <c r="A34" s="18" t="s">
        <v>101</v>
      </c>
      <c r="B34" s="4" t="s">
        <v>102</v>
      </c>
      <c r="C34" s="2" t="s">
        <v>103</v>
      </c>
      <c r="D34" s="2" t="s">
        <v>104</v>
      </c>
      <c r="E34" s="2" t="s">
        <v>40</v>
      </c>
      <c r="F34" s="2" t="s">
        <v>40</v>
      </c>
      <c r="G34" s="2" t="s">
        <v>641</v>
      </c>
      <c r="H34" s="2" t="s">
        <v>66</v>
      </c>
      <c r="I34" s="10">
        <v>45002</v>
      </c>
      <c r="J34" s="19" t="s">
        <v>9</v>
      </c>
    </row>
    <row r="35" spans="1:10" ht="19.5" thickBot="1">
      <c r="A35" s="18" t="s">
        <v>107</v>
      </c>
      <c r="B35" s="4" t="s">
        <v>108</v>
      </c>
      <c r="C35" s="2" t="s">
        <v>33</v>
      </c>
      <c r="D35" s="2" t="s">
        <v>109</v>
      </c>
      <c r="E35" s="2" t="s">
        <v>40</v>
      </c>
      <c r="F35" s="2" t="s">
        <v>40</v>
      </c>
      <c r="G35" s="2"/>
      <c r="H35" s="2" t="s">
        <v>110</v>
      </c>
      <c r="I35" s="2"/>
      <c r="J35" s="19" t="s">
        <v>9</v>
      </c>
    </row>
    <row r="36" spans="1:10" ht="19.5" thickBot="1">
      <c r="A36" s="18">
        <v>4906070</v>
      </c>
      <c r="B36" s="4" t="s">
        <v>112</v>
      </c>
      <c r="C36" s="2" t="s">
        <v>27</v>
      </c>
      <c r="D36" s="2" t="s">
        <v>113</v>
      </c>
      <c r="E36" s="2" t="s">
        <v>40</v>
      </c>
      <c r="F36" s="2" t="s">
        <v>29</v>
      </c>
      <c r="G36" s="2" t="s">
        <v>1282</v>
      </c>
      <c r="H36" s="2"/>
      <c r="I36" s="10">
        <v>45002</v>
      </c>
      <c r="J36" s="19" t="s">
        <v>11</v>
      </c>
    </row>
    <row r="37" spans="1:10" ht="19.5" thickBot="1">
      <c r="A37" s="18">
        <v>3649899</v>
      </c>
      <c r="B37" s="4" t="s">
        <v>116</v>
      </c>
      <c r="C37" s="2" t="s">
        <v>33</v>
      </c>
      <c r="D37" s="2" t="s">
        <v>117</v>
      </c>
      <c r="E37" s="2" t="s">
        <v>40</v>
      </c>
      <c r="F37" s="2" t="s">
        <v>29</v>
      </c>
      <c r="G37" s="2" t="s">
        <v>1283</v>
      </c>
      <c r="H37" s="2"/>
      <c r="I37" s="10">
        <v>45002</v>
      </c>
      <c r="J37" s="19" t="s">
        <v>13</v>
      </c>
    </row>
    <row r="38" spans="1:10" ht="19.5" thickBot="1">
      <c r="A38" s="18">
        <v>5613435</v>
      </c>
      <c r="B38" s="4" t="s">
        <v>119</v>
      </c>
      <c r="C38" s="2" t="s">
        <v>38</v>
      </c>
      <c r="D38" s="2" t="s">
        <v>120</v>
      </c>
      <c r="E38" s="2" t="s">
        <v>29</v>
      </c>
      <c r="F38" s="2" t="s">
        <v>29</v>
      </c>
      <c r="G38" s="2" t="s">
        <v>1271</v>
      </c>
      <c r="H38" s="2"/>
      <c r="I38" s="10">
        <v>45002</v>
      </c>
      <c r="J38" s="19" t="s">
        <v>122</v>
      </c>
    </row>
    <row r="39" spans="1:10" ht="19.5" thickBot="1">
      <c r="A39" s="18"/>
      <c r="B39" s="4"/>
      <c r="C39" s="2"/>
      <c r="D39" s="2"/>
      <c r="E39" s="2"/>
      <c r="F39" s="2"/>
      <c r="G39" s="2"/>
      <c r="H39" s="2"/>
      <c r="I39" s="10"/>
      <c r="J39" s="19"/>
    </row>
    <row r="40" spans="1:10" ht="19.5" thickBot="1">
      <c r="A40" s="18">
        <v>5653268</v>
      </c>
      <c r="B40" s="4" t="s">
        <v>124</v>
      </c>
      <c r="C40" s="2" t="s">
        <v>38</v>
      </c>
      <c r="D40" s="2" t="s">
        <v>125</v>
      </c>
      <c r="E40" s="2" t="s">
        <v>29</v>
      </c>
      <c r="F40" s="2" t="s">
        <v>29</v>
      </c>
      <c r="G40" s="2" t="s">
        <v>126</v>
      </c>
      <c r="H40" s="2"/>
      <c r="I40" s="10">
        <v>44971</v>
      </c>
      <c r="J40" s="19" t="s">
        <v>11</v>
      </c>
    </row>
    <row r="41" spans="1:10" ht="19.5" thickBot="1">
      <c r="A41" s="18">
        <v>5485373</v>
      </c>
      <c r="B41" s="4" t="s">
        <v>128</v>
      </c>
      <c r="C41" s="2" t="s">
        <v>27</v>
      </c>
      <c r="D41" s="2" t="s">
        <v>129</v>
      </c>
      <c r="E41" s="2" t="s">
        <v>29</v>
      </c>
      <c r="F41" s="2" t="s">
        <v>29</v>
      </c>
      <c r="G41" s="2" t="s">
        <v>1284</v>
      </c>
      <c r="H41" s="2"/>
      <c r="I41" s="10">
        <v>45002</v>
      </c>
      <c r="J41" s="19" t="s">
        <v>9</v>
      </c>
    </row>
    <row r="42" spans="1:10" ht="19.5" thickBot="1">
      <c r="A42" s="18">
        <v>5373235</v>
      </c>
      <c r="B42" s="4" t="s">
        <v>131</v>
      </c>
      <c r="C42" s="2" t="s">
        <v>132</v>
      </c>
      <c r="D42" s="2" t="s">
        <v>133</v>
      </c>
      <c r="E42" s="2" t="s">
        <v>29</v>
      </c>
      <c r="F42" s="2" t="s">
        <v>29</v>
      </c>
      <c r="G42" s="2" t="s">
        <v>1285</v>
      </c>
      <c r="H42" s="2"/>
      <c r="I42" s="10">
        <v>44936</v>
      </c>
      <c r="J42" s="19" t="s">
        <v>134</v>
      </c>
    </row>
    <row r="43" spans="1:10" ht="19.5" thickBot="1">
      <c r="A43" s="18">
        <v>4323032</v>
      </c>
      <c r="B43" s="4" t="s">
        <v>136</v>
      </c>
      <c r="C43" s="2" t="s">
        <v>27</v>
      </c>
      <c r="D43" s="2" t="s">
        <v>137</v>
      </c>
      <c r="E43" s="2" t="s">
        <v>40</v>
      </c>
      <c r="F43" s="2" t="s">
        <v>29</v>
      </c>
      <c r="G43" s="2" t="s">
        <v>148</v>
      </c>
      <c r="H43" s="2"/>
      <c r="I43" s="10">
        <v>45002</v>
      </c>
      <c r="J43" s="19" t="s">
        <v>9</v>
      </c>
    </row>
    <row r="44" spans="1:10" ht="19.5" thickBot="1">
      <c r="A44" s="18">
        <v>4334949</v>
      </c>
      <c r="B44" s="4" t="s">
        <v>140</v>
      </c>
      <c r="C44" s="2" t="s">
        <v>27</v>
      </c>
      <c r="D44" s="2" t="s">
        <v>89</v>
      </c>
      <c r="E44" s="2" t="s">
        <v>40</v>
      </c>
      <c r="F44" s="2" t="s">
        <v>29</v>
      </c>
      <c r="G44" s="2" t="s">
        <v>1286</v>
      </c>
      <c r="H44" s="2"/>
      <c r="I44" s="10">
        <v>45002</v>
      </c>
      <c r="J44" s="19" t="s">
        <v>142</v>
      </c>
    </row>
    <row r="45" spans="1:10" ht="19.5" thickBot="1">
      <c r="A45" s="18">
        <v>4967159</v>
      </c>
      <c r="B45" s="4" t="s">
        <v>144</v>
      </c>
      <c r="C45" s="2" t="s">
        <v>27</v>
      </c>
      <c r="D45" s="2" t="s">
        <v>133</v>
      </c>
      <c r="E45" s="2" t="s">
        <v>40</v>
      </c>
      <c r="F45" s="2" t="s">
        <v>29</v>
      </c>
      <c r="G45" s="2" t="s">
        <v>145</v>
      </c>
      <c r="H45" s="2"/>
      <c r="I45" s="10">
        <v>44971</v>
      </c>
      <c r="J45" s="19" t="s">
        <v>9</v>
      </c>
    </row>
    <row r="46" spans="1:10" ht="19.5" thickBot="1">
      <c r="A46" s="18">
        <v>4379877</v>
      </c>
      <c r="B46" s="4" t="s">
        <v>147</v>
      </c>
      <c r="C46" s="2" t="s">
        <v>38</v>
      </c>
      <c r="D46" s="2" t="s">
        <v>45</v>
      </c>
      <c r="E46" s="2" t="s">
        <v>29</v>
      </c>
      <c r="F46" s="2" t="s">
        <v>29</v>
      </c>
      <c r="G46" s="2" t="s">
        <v>1287</v>
      </c>
      <c r="H46" s="2"/>
      <c r="I46" s="10">
        <v>44937</v>
      </c>
      <c r="J46" s="19" t="s">
        <v>13</v>
      </c>
    </row>
    <row r="47" spans="1:10" ht="18.75">
      <c r="A47" s="18" t="s">
        <v>150</v>
      </c>
      <c r="B47" s="4" t="s">
        <v>151</v>
      </c>
      <c r="C47" s="2" t="s">
        <v>33</v>
      </c>
      <c r="D47" s="2" t="s">
        <v>89</v>
      </c>
      <c r="E47" s="2" t="s">
        <v>29</v>
      </c>
      <c r="F47" s="2" t="s">
        <v>40</v>
      </c>
      <c r="G47" s="2" t="s">
        <v>152</v>
      </c>
      <c r="H47" s="2"/>
      <c r="I47" s="2"/>
      <c r="J47" s="19" t="s">
        <v>9</v>
      </c>
    </row>
    <row r="48" spans="1:10" ht="19.5" thickBot="1">
      <c r="A48" s="18" t="s">
        <v>150</v>
      </c>
      <c r="B48" s="4" t="s">
        <v>154</v>
      </c>
      <c r="C48" s="2" t="s">
        <v>33</v>
      </c>
      <c r="D48" s="2" t="s">
        <v>89</v>
      </c>
      <c r="E48" s="2" t="s">
        <v>29</v>
      </c>
      <c r="F48" s="2" t="s">
        <v>40</v>
      </c>
      <c r="G48" s="2" t="s">
        <v>1278</v>
      </c>
      <c r="H48" s="2"/>
      <c r="I48" s="10">
        <v>45002</v>
      </c>
      <c r="J48" s="19" t="s">
        <v>9</v>
      </c>
    </row>
    <row r="49" spans="1:10" ht="19.5" thickBot="1">
      <c r="A49" s="18" t="s">
        <v>156</v>
      </c>
      <c r="B49" s="4" t="s">
        <v>157</v>
      </c>
      <c r="C49" s="2" t="s">
        <v>38</v>
      </c>
      <c r="D49" s="2" t="s">
        <v>158</v>
      </c>
      <c r="E49" s="2" t="s">
        <v>29</v>
      </c>
      <c r="F49" s="2" t="s">
        <v>29</v>
      </c>
      <c r="G49" s="2" t="s">
        <v>1288</v>
      </c>
      <c r="H49" s="2" t="s">
        <v>1289</v>
      </c>
      <c r="I49" s="10">
        <v>44950</v>
      </c>
      <c r="J49" s="19" t="s">
        <v>13</v>
      </c>
    </row>
    <row r="50" spans="1:10" ht="19.5" thickBot="1">
      <c r="A50" s="18" t="s">
        <v>161</v>
      </c>
      <c r="B50" s="4" t="s">
        <v>161</v>
      </c>
      <c r="C50" s="2" t="s">
        <v>33</v>
      </c>
      <c r="D50" s="2" t="s">
        <v>162</v>
      </c>
      <c r="E50" s="2" t="s">
        <v>29</v>
      </c>
      <c r="F50" s="2" t="s">
        <v>29</v>
      </c>
      <c r="G50" s="2"/>
      <c r="H50" s="2" t="s">
        <v>159</v>
      </c>
      <c r="I50" s="2"/>
      <c r="J50" s="21"/>
    </row>
    <row r="51" spans="1:10" ht="19.5" thickBot="1">
      <c r="A51" s="18" t="s">
        <v>164</v>
      </c>
      <c r="B51" s="4" t="s">
        <v>164</v>
      </c>
      <c r="C51" s="2" t="s">
        <v>103</v>
      </c>
      <c r="D51" s="2" t="s">
        <v>165</v>
      </c>
      <c r="E51" s="2" t="s">
        <v>29</v>
      </c>
      <c r="F51" s="2" t="s">
        <v>29</v>
      </c>
      <c r="G51" s="2" t="s">
        <v>1290</v>
      </c>
      <c r="H51" s="2" t="s">
        <v>159</v>
      </c>
      <c r="I51" s="10">
        <v>44971</v>
      </c>
      <c r="J51" s="21"/>
    </row>
    <row r="52" spans="1:10" ht="18.75">
      <c r="A52" s="18" t="s">
        <v>167</v>
      </c>
      <c r="B52" s="4" t="s">
        <v>168</v>
      </c>
      <c r="C52" s="2" t="s">
        <v>33</v>
      </c>
      <c r="D52" s="2" t="s">
        <v>169</v>
      </c>
      <c r="E52" s="2" t="s">
        <v>40</v>
      </c>
      <c r="F52" s="2" t="s">
        <v>29</v>
      </c>
      <c r="G52" s="2" t="s">
        <v>170</v>
      </c>
      <c r="H52" s="2"/>
      <c r="I52" s="2" t="s">
        <v>67</v>
      </c>
      <c r="J52" s="19" t="s">
        <v>171</v>
      </c>
    </row>
    <row r="53" spans="1:10" ht="18.75">
      <c r="A53" s="18" t="s">
        <v>173</v>
      </c>
      <c r="B53" s="4" t="s">
        <v>174</v>
      </c>
      <c r="C53" s="95" t="s">
        <v>33</v>
      </c>
      <c r="D53" s="95" t="s">
        <v>169</v>
      </c>
      <c r="E53" s="95" t="s">
        <v>40</v>
      </c>
      <c r="F53" s="95" t="s">
        <v>29</v>
      </c>
      <c r="G53" s="97"/>
      <c r="H53" s="95" t="s">
        <v>84</v>
      </c>
      <c r="I53" s="97"/>
      <c r="J53" s="19" t="s">
        <v>175</v>
      </c>
    </row>
    <row r="54" spans="1:10" ht="18.75">
      <c r="A54" s="18" t="s">
        <v>176</v>
      </c>
      <c r="B54" s="4" t="s">
        <v>177</v>
      </c>
      <c r="C54" s="95"/>
      <c r="D54" s="95"/>
      <c r="E54" s="95"/>
      <c r="F54" s="95"/>
      <c r="G54" s="98"/>
      <c r="H54" s="95"/>
      <c r="I54" s="98"/>
      <c r="J54" s="19" t="s">
        <v>9</v>
      </c>
    </row>
    <row r="55" spans="1:10" ht="18.75">
      <c r="A55" s="18">
        <v>55744905</v>
      </c>
      <c r="B55" s="4" t="s">
        <v>179</v>
      </c>
      <c r="C55" s="95" t="s">
        <v>33</v>
      </c>
      <c r="D55" s="95" t="s">
        <v>180</v>
      </c>
      <c r="E55" s="95" t="s">
        <v>29</v>
      </c>
      <c r="F55" s="95" t="s">
        <v>40</v>
      </c>
      <c r="G55" s="91" t="s">
        <v>345</v>
      </c>
      <c r="H55" s="95" t="s">
        <v>84</v>
      </c>
      <c r="I55" s="107">
        <v>44971</v>
      </c>
      <c r="J55" s="19" t="s">
        <v>9</v>
      </c>
    </row>
    <row r="56" spans="1:10" ht="18.75">
      <c r="A56" s="18">
        <v>5635908</v>
      </c>
      <c r="B56" s="4" t="s">
        <v>181</v>
      </c>
      <c r="C56" s="95"/>
      <c r="D56" s="95"/>
      <c r="E56" s="95"/>
      <c r="F56" s="95"/>
      <c r="G56" s="92"/>
      <c r="H56" s="95"/>
      <c r="I56" s="92"/>
      <c r="J56" s="19" t="s">
        <v>9</v>
      </c>
    </row>
    <row r="57" spans="1:10" ht="18.75">
      <c r="A57" s="18">
        <v>5374882</v>
      </c>
      <c r="B57" s="4" t="s">
        <v>183</v>
      </c>
      <c r="C57" s="2" t="s">
        <v>33</v>
      </c>
      <c r="D57" s="2" t="s">
        <v>184</v>
      </c>
      <c r="E57" s="2" t="s">
        <v>29</v>
      </c>
      <c r="F57" s="2" t="s">
        <v>29</v>
      </c>
      <c r="G57" s="2" t="s">
        <v>35</v>
      </c>
      <c r="H57" s="2"/>
      <c r="I57" s="10">
        <v>44938</v>
      </c>
      <c r="J57" s="19" t="s">
        <v>13</v>
      </c>
    </row>
    <row r="58" spans="1:10" ht="19.5" thickBot="1">
      <c r="A58" s="18" t="s">
        <v>186</v>
      </c>
      <c r="B58" s="4" t="s">
        <v>187</v>
      </c>
      <c r="C58" s="2" t="s">
        <v>33</v>
      </c>
      <c r="D58" s="2" t="s">
        <v>188</v>
      </c>
      <c r="E58" s="2" t="s">
        <v>29</v>
      </c>
      <c r="F58" s="2" t="s">
        <v>29</v>
      </c>
      <c r="G58" s="2" t="s">
        <v>71</v>
      </c>
      <c r="H58" s="2"/>
      <c r="I58" s="2"/>
      <c r="J58" s="19" t="s">
        <v>9</v>
      </c>
    </row>
    <row r="59" spans="1:10" ht="19.5" thickBot="1">
      <c r="A59" s="18" t="s">
        <v>190</v>
      </c>
      <c r="B59" s="4" t="s">
        <v>191</v>
      </c>
      <c r="C59" s="2" t="s">
        <v>33</v>
      </c>
      <c r="D59" s="2" t="s">
        <v>192</v>
      </c>
      <c r="E59" s="2" t="s">
        <v>29</v>
      </c>
      <c r="F59" s="2" t="s">
        <v>29</v>
      </c>
      <c r="G59" s="2" t="s">
        <v>193</v>
      </c>
      <c r="H59" s="2"/>
      <c r="I59" s="2" t="s">
        <v>159</v>
      </c>
      <c r="J59" s="19" t="s">
        <v>9</v>
      </c>
    </row>
    <row r="60" spans="1:10" ht="19.5" thickBot="1">
      <c r="A60" s="18">
        <v>1077977</v>
      </c>
      <c r="B60" s="4" t="s">
        <v>195</v>
      </c>
      <c r="C60" s="2" t="s">
        <v>33</v>
      </c>
      <c r="D60" s="2" t="s">
        <v>196</v>
      </c>
      <c r="E60" s="2" t="s">
        <v>40</v>
      </c>
      <c r="F60" s="2" t="s">
        <v>29</v>
      </c>
      <c r="G60" s="2" t="s">
        <v>637</v>
      </c>
      <c r="H60" s="2"/>
      <c r="I60" s="10">
        <v>44938</v>
      </c>
      <c r="J60" s="19" t="s">
        <v>175</v>
      </c>
    </row>
    <row r="61" spans="1:10" ht="19.5" thickBot="1">
      <c r="A61" s="18">
        <v>5373226</v>
      </c>
      <c r="B61" s="4" t="s">
        <v>199</v>
      </c>
      <c r="C61" s="95" t="s">
        <v>33</v>
      </c>
      <c r="D61" s="95" t="s">
        <v>200</v>
      </c>
      <c r="E61" s="95" t="s">
        <v>29</v>
      </c>
      <c r="F61" s="95" t="s">
        <v>29</v>
      </c>
      <c r="G61" s="95" t="s">
        <v>57</v>
      </c>
      <c r="H61" s="95" t="s">
        <v>84</v>
      </c>
      <c r="I61" s="10">
        <v>44903</v>
      </c>
      <c r="J61" s="19" t="s">
        <v>9</v>
      </c>
    </row>
    <row r="62" spans="1:10" ht="19.5" thickBot="1">
      <c r="A62" s="18">
        <v>5542057</v>
      </c>
      <c r="B62" s="4" t="s">
        <v>201</v>
      </c>
      <c r="C62" s="95"/>
      <c r="D62" s="95"/>
      <c r="E62" s="95"/>
      <c r="F62" s="95"/>
      <c r="G62" s="95"/>
      <c r="H62" s="95"/>
      <c r="I62" s="2"/>
      <c r="J62" s="19" t="s">
        <v>13</v>
      </c>
    </row>
    <row r="63" spans="1:10" ht="19.5" thickBot="1">
      <c r="A63" s="18">
        <v>5574636</v>
      </c>
      <c r="B63" s="4" t="s">
        <v>203</v>
      </c>
      <c r="C63" s="2" t="s">
        <v>103</v>
      </c>
      <c r="D63" s="2" t="s">
        <v>204</v>
      </c>
      <c r="E63" s="2" t="s">
        <v>29</v>
      </c>
      <c r="F63" s="2" t="s">
        <v>29</v>
      </c>
      <c r="G63" s="2" t="s">
        <v>1291</v>
      </c>
      <c r="H63" s="2"/>
      <c r="I63" s="10">
        <v>45002</v>
      </c>
      <c r="J63" s="21"/>
    </row>
    <row r="64" spans="1:10" ht="19.5" thickBot="1">
      <c r="A64" s="18">
        <v>5574634</v>
      </c>
      <c r="B64" s="4" t="s">
        <v>207</v>
      </c>
      <c r="C64" s="2" t="s">
        <v>103</v>
      </c>
      <c r="D64" s="2" t="s">
        <v>188</v>
      </c>
      <c r="E64" s="2" t="s">
        <v>29</v>
      </c>
      <c r="F64" s="2" t="s">
        <v>29</v>
      </c>
      <c r="G64" s="2" t="s">
        <v>1292</v>
      </c>
      <c r="H64" s="2"/>
      <c r="I64" s="10">
        <v>45002</v>
      </c>
      <c r="J64" s="19" t="s">
        <v>9</v>
      </c>
    </row>
    <row r="65" spans="1:10" ht="18.75">
      <c r="A65" s="18" t="s">
        <v>210</v>
      </c>
      <c r="B65" s="4" t="s">
        <v>154</v>
      </c>
      <c r="C65" s="2" t="s">
        <v>33</v>
      </c>
      <c r="D65" s="2" t="s">
        <v>211</v>
      </c>
      <c r="E65" s="2" t="s">
        <v>29</v>
      </c>
      <c r="F65" s="2" t="s">
        <v>29</v>
      </c>
      <c r="G65" s="2" t="s">
        <v>138</v>
      </c>
      <c r="H65" s="2"/>
      <c r="I65" s="10">
        <v>44971</v>
      </c>
      <c r="J65" s="19" t="s">
        <v>9</v>
      </c>
    </row>
    <row r="66" spans="1:10" ht="19.5" customHeight="1">
      <c r="A66" s="18">
        <v>5485060</v>
      </c>
      <c r="B66" s="4" t="s">
        <v>214</v>
      </c>
      <c r="C66" s="95" t="s">
        <v>27</v>
      </c>
      <c r="D66" s="95" t="s">
        <v>215</v>
      </c>
      <c r="E66" s="95" t="s">
        <v>40</v>
      </c>
      <c r="F66" s="95" t="s">
        <v>29</v>
      </c>
      <c r="G66" s="91" t="s">
        <v>30</v>
      </c>
      <c r="H66" s="95" t="s">
        <v>84</v>
      </c>
      <c r="I66" s="2"/>
      <c r="J66" s="19" t="s">
        <v>9</v>
      </c>
    </row>
    <row r="67" spans="1:10" ht="19.5" customHeight="1">
      <c r="A67" s="18">
        <v>5485062</v>
      </c>
      <c r="B67" s="4" t="s">
        <v>216</v>
      </c>
      <c r="C67" s="95"/>
      <c r="D67" s="95"/>
      <c r="E67" s="95"/>
      <c r="F67" s="95"/>
      <c r="G67" s="92"/>
      <c r="H67" s="95"/>
      <c r="I67" s="2"/>
      <c r="J67" s="19" t="s">
        <v>9</v>
      </c>
    </row>
    <row r="68" spans="1:10" ht="18.75">
      <c r="A68" s="18">
        <v>5485062</v>
      </c>
      <c r="B68" s="4" t="s">
        <v>216</v>
      </c>
      <c r="C68" s="2" t="s">
        <v>27</v>
      </c>
      <c r="D68" s="2" t="s">
        <v>218</v>
      </c>
      <c r="E68" s="2" t="s">
        <v>29</v>
      </c>
      <c r="F68" s="2" t="s">
        <v>29</v>
      </c>
      <c r="G68" s="2"/>
      <c r="H68" s="2"/>
      <c r="I68" s="2"/>
      <c r="J68" s="19" t="s">
        <v>9</v>
      </c>
    </row>
    <row r="69" spans="1:10" ht="19.5" thickBot="1">
      <c r="A69" s="18">
        <v>548560</v>
      </c>
      <c r="B69" s="4" t="s">
        <v>214</v>
      </c>
      <c r="C69" s="2" t="s">
        <v>27</v>
      </c>
      <c r="D69" s="2" t="s">
        <v>218</v>
      </c>
      <c r="E69" s="2" t="s">
        <v>29</v>
      </c>
      <c r="F69" s="2" t="s">
        <v>29</v>
      </c>
      <c r="G69" s="2"/>
      <c r="H69" s="2"/>
      <c r="I69" s="2"/>
      <c r="J69" s="19" t="s">
        <v>9</v>
      </c>
    </row>
    <row r="70" spans="1:10" ht="19.5" thickBot="1">
      <c r="A70" s="18">
        <v>5542072</v>
      </c>
      <c r="B70" s="4" t="s">
        <v>221</v>
      </c>
      <c r="C70" s="2" t="s">
        <v>38</v>
      </c>
      <c r="D70" s="2" t="s">
        <v>222</v>
      </c>
      <c r="E70" s="2" t="s">
        <v>29</v>
      </c>
      <c r="F70" s="2" t="s">
        <v>29</v>
      </c>
      <c r="G70" s="2" t="s">
        <v>57</v>
      </c>
      <c r="H70" s="2"/>
      <c r="I70" s="10">
        <v>44970</v>
      </c>
      <c r="J70" s="19" t="s">
        <v>11</v>
      </c>
    </row>
    <row r="71" spans="1:10" ht="19.5" thickBot="1">
      <c r="A71" s="18"/>
      <c r="B71" s="4"/>
      <c r="C71" s="2"/>
      <c r="D71" s="2"/>
      <c r="E71" s="2"/>
      <c r="F71" s="2"/>
      <c r="G71" s="2"/>
      <c r="H71" s="2"/>
      <c r="I71" s="2"/>
      <c r="J71" s="19"/>
    </row>
    <row r="72" spans="1:10" ht="19.5" thickBot="1">
      <c r="A72" s="18">
        <v>28991235</v>
      </c>
      <c r="B72" s="4" t="s">
        <v>225</v>
      </c>
      <c r="C72" s="95" t="s">
        <v>27</v>
      </c>
      <c r="D72" s="95" t="s">
        <v>226</v>
      </c>
      <c r="E72" s="95" t="s">
        <v>29</v>
      </c>
      <c r="F72" s="95" t="s">
        <v>29</v>
      </c>
      <c r="G72" s="95" t="s">
        <v>57</v>
      </c>
      <c r="H72" s="95" t="s">
        <v>84</v>
      </c>
      <c r="I72" s="2"/>
      <c r="J72" s="21"/>
    </row>
    <row r="73" spans="1:10" ht="19.5" thickBot="1">
      <c r="A73" s="18">
        <v>28991082</v>
      </c>
      <c r="B73" s="4" t="s">
        <v>227</v>
      </c>
      <c r="C73" s="95"/>
      <c r="D73" s="95"/>
      <c r="E73" s="95"/>
      <c r="F73" s="95"/>
      <c r="G73" s="95"/>
      <c r="H73" s="95"/>
      <c r="I73" s="10">
        <v>44929</v>
      </c>
      <c r="J73" s="21"/>
    </row>
    <row r="74" spans="1:10" ht="18.75">
      <c r="A74" s="18">
        <v>3650849</v>
      </c>
      <c r="B74" s="4" t="s">
        <v>228</v>
      </c>
      <c r="C74" s="95"/>
      <c r="D74" s="95"/>
      <c r="E74" s="95"/>
      <c r="F74" s="95"/>
      <c r="G74" s="95"/>
      <c r="H74" s="95"/>
      <c r="I74" s="2"/>
      <c r="J74" s="21"/>
    </row>
    <row r="75" spans="1:10" ht="18.75">
      <c r="A75" s="18">
        <v>43379880</v>
      </c>
      <c r="B75" s="4" t="s">
        <v>230</v>
      </c>
      <c r="C75" s="95" t="s">
        <v>33</v>
      </c>
      <c r="D75" s="95" t="s">
        <v>192</v>
      </c>
      <c r="E75" s="95" t="s">
        <v>40</v>
      </c>
      <c r="F75" s="95" t="s">
        <v>29</v>
      </c>
      <c r="G75" s="95" t="s">
        <v>1293</v>
      </c>
      <c r="H75" s="95" t="s">
        <v>84</v>
      </c>
      <c r="I75" s="107">
        <v>45002</v>
      </c>
      <c r="J75" s="19" t="s">
        <v>9</v>
      </c>
    </row>
    <row r="76" spans="1:10" ht="18.75">
      <c r="A76" s="18">
        <v>4323032</v>
      </c>
      <c r="B76" s="4" t="s">
        <v>232</v>
      </c>
      <c r="C76" s="95"/>
      <c r="D76" s="95"/>
      <c r="E76" s="95"/>
      <c r="F76" s="95"/>
      <c r="G76" s="95"/>
      <c r="H76" s="95"/>
      <c r="I76" s="99"/>
      <c r="J76" s="19" t="s">
        <v>9</v>
      </c>
    </row>
    <row r="77" spans="1:10" ht="18.75">
      <c r="A77" s="18">
        <v>5415272</v>
      </c>
      <c r="B77" s="4" t="s">
        <v>233</v>
      </c>
      <c r="C77" s="95"/>
      <c r="D77" s="95"/>
      <c r="E77" s="95"/>
      <c r="F77" s="95"/>
      <c r="G77" s="95"/>
      <c r="H77" s="95"/>
      <c r="I77" s="92"/>
      <c r="J77" s="19" t="s">
        <v>9</v>
      </c>
    </row>
    <row r="78" spans="1:10" ht="18.75">
      <c r="A78" s="18">
        <v>2881138</v>
      </c>
      <c r="B78" s="4" t="s">
        <v>235</v>
      </c>
      <c r="C78" s="2" t="s">
        <v>33</v>
      </c>
      <c r="D78" s="2" t="s">
        <v>192</v>
      </c>
      <c r="E78" s="2" t="s">
        <v>29</v>
      </c>
      <c r="F78" s="2" t="s">
        <v>29</v>
      </c>
      <c r="G78" s="2" t="s">
        <v>1053</v>
      </c>
      <c r="H78" s="2" t="s">
        <v>237</v>
      </c>
      <c r="I78" s="2"/>
      <c r="J78" s="19" t="s">
        <v>13</v>
      </c>
    </row>
    <row r="79" spans="1:10" ht="18.75">
      <c r="A79" s="18">
        <v>3850849</v>
      </c>
      <c r="B79" s="4" t="s">
        <v>1294</v>
      </c>
      <c r="C79" s="2" t="s">
        <v>1267</v>
      </c>
      <c r="D79" s="2" t="s">
        <v>798</v>
      </c>
      <c r="E79" s="2" t="s">
        <v>1231</v>
      </c>
      <c r="F79" s="2" t="s">
        <v>29</v>
      </c>
      <c r="G79" s="2" t="s">
        <v>1295</v>
      </c>
      <c r="H79" s="2"/>
      <c r="I79" s="2"/>
      <c r="J79" s="19"/>
    </row>
    <row r="80" spans="1:10" ht="18.75">
      <c r="A80" s="18">
        <v>5542977</v>
      </c>
      <c r="B80" s="4" t="s">
        <v>239</v>
      </c>
      <c r="C80" s="2" t="s">
        <v>38</v>
      </c>
      <c r="D80" s="2" t="s">
        <v>240</v>
      </c>
      <c r="E80" s="2" t="s">
        <v>29</v>
      </c>
      <c r="F80" s="2" t="s">
        <v>29</v>
      </c>
      <c r="G80" s="2"/>
      <c r="H80" s="2"/>
      <c r="I80" s="2"/>
      <c r="J80" s="21"/>
    </row>
    <row r="81" spans="1:10" ht="18.75">
      <c r="A81" s="18">
        <v>5540220</v>
      </c>
      <c r="B81" s="4" t="s">
        <v>242</v>
      </c>
      <c r="C81" s="95" t="s">
        <v>27</v>
      </c>
      <c r="D81" s="95" t="s">
        <v>243</v>
      </c>
      <c r="E81" s="95" t="s">
        <v>29</v>
      </c>
      <c r="F81" s="95" t="s">
        <v>29</v>
      </c>
      <c r="G81" s="95" t="s">
        <v>690</v>
      </c>
      <c r="H81" s="91" t="s">
        <v>1296</v>
      </c>
      <c r="I81" s="107">
        <v>44971</v>
      </c>
      <c r="J81" s="19" t="s">
        <v>11</v>
      </c>
    </row>
    <row r="82" spans="1:10" ht="18.75">
      <c r="A82" s="18">
        <v>5376287</v>
      </c>
      <c r="B82" s="4" t="s">
        <v>245</v>
      </c>
      <c r="C82" s="95"/>
      <c r="D82" s="95"/>
      <c r="E82" s="95"/>
      <c r="F82" s="95"/>
      <c r="G82" s="95"/>
      <c r="H82" s="92"/>
      <c r="I82" s="92"/>
      <c r="J82" s="19" t="s">
        <v>9</v>
      </c>
    </row>
    <row r="83" spans="1:10" ht="18.75">
      <c r="A83" s="18" t="s">
        <v>247</v>
      </c>
      <c r="B83" s="4" t="s">
        <v>248</v>
      </c>
      <c r="C83" s="2" t="s">
        <v>27</v>
      </c>
      <c r="D83" s="2" t="s">
        <v>249</v>
      </c>
      <c r="E83" s="2" t="s">
        <v>29</v>
      </c>
      <c r="F83" s="2" t="s">
        <v>40</v>
      </c>
      <c r="G83" s="2" t="s">
        <v>1297</v>
      </c>
      <c r="H83" s="2" t="s">
        <v>250</v>
      </c>
      <c r="I83" s="10">
        <v>44938</v>
      </c>
      <c r="J83" s="19" t="s">
        <v>251</v>
      </c>
    </row>
    <row r="84" spans="1:10" ht="19.5" thickBot="1">
      <c r="A84" s="18">
        <v>4380703</v>
      </c>
      <c r="B84" s="4" t="s">
        <v>253</v>
      </c>
      <c r="C84" s="2" t="s">
        <v>132</v>
      </c>
      <c r="D84" s="2" t="s">
        <v>254</v>
      </c>
      <c r="E84" s="2" t="s">
        <v>29</v>
      </c>
      <c r="F84" s="2" t="s">
        <v>29</v>
      </c>
      <c r="G84" s="2" t="s">
        <v>1298</v>
      </c>
      <c r="H84" s="2" t="s">
        <v>256</v>
      </c>
      <c r="I84" s="10">
        <v>44971</v>
      </c>
      <c r="J84" s="19" t="s">
        <v>11</v>
      </c>
    </row>
    <row r="85" spans="1:10" ht="19.5" thickBot="1">
      <c r="A85" s="18">
        <v>5635855</v>
      </c>
      <c r="B85" s="4" t="s">
        <v>258</v>
      </c>
      <c r="C85" s="2" t="s">
        <v>103</v>
      </c>
      <c r="D85" s="2" t="s">
        <v>169</v>
      </c>
      <c r="E85" s="2" t="s">
        <v>29</v>
      </c>
      <c r="F85" s="2" t="s">
        <v>29</v>
      </c>
      <c r="G85" s="2" t="s">
        <v>259</v>
      </c>
      <c r="H85" s="2"/>
      <c r="I85" s="10">
        <v>45002</v>
      </c>
      <c r="J85" s="19" t="s">
        <v>9</v>
      </c>
    </row>
    <row r="86" spans="1:10" ht="18.75">
      <c r="A86" s="18"/>
      <c r="B86" s="4"/>
      <c r="C86" s="2"/>
      <c r="D86" s="2"/>
      <c r="E86" s="2"/>
      <c r="F86" s="2"/>
      <c r="G86" s="2"/>
      <c r="H86" s="2"/>
      <c r="I86" s="2"/>
      <c r="J86" s="19" t="s">
        <v>9</v>
      </c>
    </row>
    <row r="87" spans="1:10" ht="18.75">
      <c r="A87" s="18">
        <v>5542066</v>
      </c>
      <c r="B87" s="4" t="s">
        <v>261</v>
      </c>
      <c r="C87" s="95" t="s">
        <v>38</v>
      </c>
      <c r="D87" s="95" t="s">
        <v>262</v>
      </c>
      <c r="E87" s="95" t="s">
        <v>29</v>
      </c>
      <c r="F87" s="95" t="s">
        <v>29</v>
      </c>
      <c r="G87" s="91" t="s">
        <v>1299</v>
      </c>
      <c r="H87" s="95" t="s">
        <v>84</v>
      </c>
      <c r="I87" s="10">
        <v>44903</v>
      </c>
      <c r="J87" s="19" t="s">
        <v>4</v>
      </c>
    </row>
    <row r="88" spans="1:10" ht="19.5" customHeight="1">
      <c r="A88" s="18">
        <v>5542054</v>
      </c>
      <c r="B88" s="4" t="s">
        <v>263</v>
      </c>
      <c r="C88" s="95"/>
      <c r="D88" s="95"/>
      <c r="E88" s="95"/>
      <c r="F88" s="95"/>
      <c r="G88" s="92"/>
      <c r="H88" s="95"/>
      <c r="I88" s="10">
        <v>44971</v>
      </c>
      <c r="J88" s="21"/>
    </row>
    <row r="89" spans="1:10" ht="18.75">
      <c r="A89" s="18" t="s">
        <v>265</v>
      </c>
      <c r="B89" s="4" t="s">
        <v>266</v>
      </c>
      <c r="C89" s="2" t="s">
        <v>103</v>
      </c>
      <c r="D89" s="2" t="s">
        <v>104</v>
      </c>
      <c r="E89" s="2" t="s">
        <v>40</v>
      </c>
      <c r="F89" s="2" t="s">
        <v>40</v>
      </c>
      <c r="G89" s="2" t="s">
        <v>447</v>
      </c>
      <c r="H89" s="2" t="s">
        <v>110</v>
      </c>
      <c r="I89" s="10">
        <v>45002</v>
      </c>
      <c r="J89" s="19" t="s">
        <v>9</v>
      </c>
    </row>
    <row r="90" spans="1:10" ht="18.75">
      <c r="A90" s="18">
        <v>4302390</v>
      </c>
      <c r="B90" s="4" t="s">
        <v>269</v>
      </c>
      <c r="C90" s="2" t="s">
        <v>27</v>
      </c>
      <c r="D90" s="2" t="s">
        <v>270</v>
      </c>
      <c r="E90" s="2" t="s">
        <v>40</v>
      </c>
      <c r="F90" s="2" t="s">
        <v>29</v>
      </c>
      <c r="G90" s="2" t="s">
        <v>57</v>
      </c>
      <c r="H90" s="2"/>
      <c r="I90" s="10">
        <v>44974</v>
      </c>
      <c r="J90" s="19" t="s">
        <v>11</v>
      </c>
    </row>
    <row r="91" spans="1:10" ht="19.5" customHeight="1">
      <c r="A91" s="18" t="s">
        <v>272</v>
      </c>
      <c r="B91" s="4" t="s">
        <v>273</v>
      </c>
      <c r="C91" s="2" t="s">
        <v>103</v>
      </c>
      <c r="D91" s="2" t="s">
        <v>274</v>
      </c>
      <c r="E91" s="2" t="s">
        <v>29</v>
      </c>
      <c r="F91" s="2" t="s">
        <v>40</v>
      </c>
      <c r="G91" s="2" t="s">
        <v>275</v>
      </c>
      <c r="H91" s="39" t="s">
        <v>1300</v>
      </c>
      <c r="I91" s="10">
        <v>45002</v>
      </c>
      <c r="J91" s="19" t="s">
        <v>9</v>
      </c>
    </row>
    <row r="92" spans="1:10" ht="19.5" customHeight="1">
      <c r="A92" s="18"/>
      <c r="B92" s="4" t="s">
        <v>278</v>
      </c>
      <c r="C92" s="2" t="s">
        <v>103</v>
      </c>
      <c r="D92" s="2" t="s">
        <v>279</v>
      </c>
      <c r="E92" s="2" t="s">
        <v>29</v>
      </c>
      <c r="F92" s="2" t="s">
        <v>29</v>
      </c>
      <c r="G92" s="2" t="s">
        <v>280</v>
      </c>
      <c r="H92" s="39"/>
      <c r="I92" s="2"/>
      <c r="J92" s="19"/>
    </row>
    <row r="93" spans="1:10" ht="18.75">
      <c r="A93" s="18" t="s">
        <v>282</v>
      </c>
      <c r="B93" s="4" t="s">
        <v>283</v>
      </c>
      <c r="C93" s="2" t="s">
        <v>27</v>
      </c>
      <c r="D93" s="2" t="s">
        <v>184</v>
      </c>
      <c r="E93" s="2" t="s">
        <v>29</v>
      </c>
      <c r="F93" s="2" t="s">
        <v>40</v>
      </c>
      <c r="G93" s="2"/>
      <c r="H93" s="2"/>
      <c r="I93" s="2"/>
      <c r="J93" s="19" t="s">
        <v>122</v>
      </c>
    </row>
    <row r="94" spans="1:10" ht="18.75">
      <c r="A94" s="18">
        <v>2881187</v>
      </c>
      <c r="B94" s="4" t="s">
        <v>285</v>
      </c>
      <c r="C94" s="95" t="s">
        <v>27</v>
      </c>
      <c r="D94" s="95" t="s">
        <v>286</v>
      </c>
      <c r="E94" s="95" t="s">
        <v>29</v>
      </c>
      <c r="F94" s="95" t="s">
        <v>29</v>
      </c>
      <c r="G94" s="91" t="s">
        <v>57</v>
      </c>
      <c r="H94" s="95" t="s">
        <v>84</v>
      </c>
      <c r="I94" s="111">
        <v>44903</v>
      </c>
      <c r="J94" s="19" t="s">
        <v>13</v>
      </c>
    </row>
    <row r="95" spans="1:10" ht="19.5" customHeight="1">
      <c r="A95" s="18">
        <v>2891080</v>
      </c>
      <c r="B95" s="4" t="s">
        <v>288</v>
      </c>
      <c r="C95" s="95"/>
      <c r="D95" s="95"/>
      <c r="E95" s="95"/>
      <c r="F95" s="95"/>
      <c r="G95" s="92"/>
      <c r="H95" s="95"/>
      <c r="I95" s="112"/>
      <c r="J95" s="19" t="s">
        <v>9</v>
      </c>
    </row>
    <row r="96" spans="1:10" ht="18.75">
      <c r="A96" s="18" t="s">
        <v>164</v>
      </c>
      <c r="B96" s="4" t="s">
        <v>164</v>
      </c>
      <c r="C96" s="2" t="s">
        <v>103</v>
      </c>
      <c r="D96" s="2" t="s">
        <v>165</v>
      </c>
      <c r="E96" s="2" t="s">
        <v>29</v>
      </c>
      <c r="F96" s="2" t="s">
        <v>40</v>
      </c>
      <c r="G96" s="2" t="s">
        <v>1301</v>
      </c>
      <c r="H96" s="2" t="s">
        <v>159</v>
      </c>
      <c r="I96" s="10">
        <v>45002</v>
      </c>
      <c r="J96" s="19" t="s">
        <v>251</v>
      </c>
    </row>
    <row r="97" spans="1:10" ht="18.75">
      <c r="A97" s="18">
        <v>5592920</v>
      </c>
      <c r="B97" s="4" t="s">
        <v>292</v>
      </c>
      <c r="C97" s="2" t="s">
        <v>38</v>
      </c>
      <c r="D97" s="2" t="s">
        <v>188</v>
      </c>
      <c r="E97" s="2" t="s">
        <v>29</v>
      </c>
      <c r="F97" s="2" t="s">
        <v>40</v>
      </c>
      <c r="G97" s="2" t="s">
        <v>1302</v>
      </c>
      <c r="H97" s="2"/>
      <c r="I97" s="10">
        <v>45002</v>
      </c>
      <c r="J97" s="19" t="s">
        <v>9</v>
      </c>
    </row>
    <row r="98" spans="1:10" ht="18.75">
      <c r="A98" s="18">
        <v>5635910</v>
      </c>
      <c r="B98" s="4" t="s">
        <v>294</v>
      </c>
      <c r="C98" s="95" t="s">
        <v>33</v>
      </c>
      <c r="D98" s="95" t="s">
        <v>188</v>
      </c>
      <c r="E98" s="95" t="s">
        <v>29</v>
      </c>
      <c r="F98" s="95" t="s">
        <v>29</v>
      </c>
      <c r="G98" s="95" t="s">
        <v>1303</v>
      </c>
      <c r="H98" s="95" t="s">
        <v>84</v>
      </c>
      <c r="I98" s="107">
        <v>45002</v>
      </c>
      <c r="J98" s="19" t="s">
        <v>9</v>
      </c>
    </row>
    <row r="99" spans="1:10" ht="18.75">
      <c r="A99" s="18">
        <v>5635909</v>
      </c>
      <c r="B99" s="4" t="s">
        <v>295</v>
      </c>
      <c r="C99" s="95"/>
      <c r="D99" s="95"/>
      <c r="E99" s="95"/>
      <c r="F99" s="95"/>
      <c r="G99" s="95"/>
      <c r="H99" s="95"/>
      <c r="I99" s="108"/>
      <c r="J99" s="19" t="s">
        <v>296</v>
      </c>
    </row>
    <row r="100" spans="1:10" ht="18.75">
      <c r="A100" s="18" t="s">
        <v>298</v>
      </c>
      <c r="B100" s="4" t="s">
        <v>299</v>
      </c>
      <c r="C100" s="95" t="s">
        <v>27</v>
      </c>
      <c r="D100" s="95" t="s">
        <v>184</v>
      </c>
      <c r="E100" s="95" t="s">
        <v>29</v>
      </c>
      <c r="F100" s="95" t="s">
        <v>29</v>
      </c>
      <c r="G100" s="95" t="s">
        <v>300</v>
      </c>
      <c r="H100" s="95" t="s">
        <v>84</v>
      </c>
      <c r="I100" s="2"/>
      <c r="J100" s="19" t="s">
        <v>301</v>
      </c>
    </row>
    <row r="101" spans="1:10" ht="19.5" thickBot="1">
      <c r="A101" s="18" t="s">
        <v>302</v>
      </c>
      <c r="B101" s="4" t="s">
        <v>299</v>
      </c>
      <c r="C101" s="95"/>
      <c r="D101" s="95"/>
      <c r="E101" s="95"/>
      <c r="F101" s="95"/>
      <c r="G101" s="95"/>
      <c r="H101" s="95"/>
      <c r="I101" s="2" t="s">
        <v>303</v>
      </c>
      <c r="J101" s="19" t="s">
        <v>304</v>
      </c>
    </row>
    <row r="102" spans="1:10" ht="19.5" thickBot="1">
      <c r="A102" s="18">
        <v>4334950</v>
      </c>
      <c r="B102" s="4" t="s">
        <v>306</v>
      </c>
      <c r="C102" s="2" t="s">
        <v>27</v>
      </c>
      <c r="D102" s="2" t="s">
        <v>70</v>
      </c>
      <c r="E102" s="2" t="s">
        <v>40</v>
      </c>
      <c r="F102" s="2" t="s">
        <v>29</v>
      </c>
      <c r="G102" s="2" t="s">
        <v>763</v>
      </c>
      <c r="H102" s="2"/>
      <c r="I102" s="10">
        <v>44971</v>
      </c>
      <c r="J102" s="19" t="s">
        <v>9</v>
      </c>
    </row>
    <row r="103" spans="1:10" ht="19.5" thickBot="1">
      <c r="A103" s="18">
        <v>36551851</v>
      </c>
      <c r="B103" s="4" t="s">
        <v>307</v>
      </c>
      <c r="C103" s="2" t="s">
        <v>27</v>
      </c>
      <c r="D103" s="2" t="s">
        <v>308</v>
      </c>
      <c r="E103" s="2" t="s">
        <v>29</v>
      </c>
      <c r="F103" s="2" t="s">
        <v>29</v>
      </c>
      <c r="G103" s="2" t="s">
        <v>197</v>
      </c>
      <c r="H103" s="2"/>
      <c r="I103" s="2"/>
      <c r="J103" s="21"/>
    </row>
    <row r="104" spans="1:10" ht="19.5" thickBot="1">
      <c r="A104" s="18">
        <v>2891091</v>
      </c>
      <c r="B104" s="4" t="s">
        <v>310</v>
      </c>
      <c r="C104" s="2" t="s">
        <v>27</v>
      </c>
      <c r="D104" s="2" t="s">
        <v>311</v>
      </c>
      <c r="E104" s="2" t="s">
        <v>29</v>
      </c>
      <c r="F104" s="2" t="s">
        <v>40</v>
      </c>
      <c r="G104" s="2" t="s">
        <v>312</v>
      </c>
      <c r="H104" s="2" t="s">
        <v>313</v>
      </c>
      <c r="I104" s="2" t="s">
        <v>303</v>
      </c>
      <c r="J104" s="19" t="s">
        <v>9</v>
      </c>
    </row>
    <row r="105" spans="1:10" ht="19.5" thickBot="1">
      <c r="A105" s="18" t="s">
        <v>156</v>
      </c>
      <c r="B105" s="4" t="s">
        <v>157</v>
      </c>
      <c r="C105" s="2" t="s">
        <v>38</v>
      </c>
      <c r="D105" s="2" t="s">
        <v>158</v>
      </c>
      <c r="E105" s="2" t="s">
        <v>29</v>
      </c>
      <c r="F105" s="2" t="s">
        <v>40</v>
      </c>
      <c r="G105" s="2" t="s">
        <v>1288</v>
      </c>
      <c r="H105" s="2"/>
      <c r="I105" s="10">
        <v>44950</v>
      </c>
      <c r="J105" s="19" t="s">
        <v>13</v>
      </c>
    </row>
    <row r="106" spans="1:10" ht="19.5" thickBot="1">
      <c r="A106" s="18" t="s">
        <v>316</v>
      </c>
      <c r="B106" s="4" t="s">
        <v>317</v>
      </c>
      <c r="C106" s="2" t="s">
        <v>38</v>
      </c>
      <c r="D106" s="2" t="s">
        <v>188</v>
      </c>
      <c r="E106" s="2" t="s">
        <v>29</v>
      </c>
      <c r="F106" s="2" t="s">
        <v>40</v>
      </c>
      <c r="G106" s="2" t="s">
        <v>318</v>
      </c>
      <c r="H106" s="2"/>
      <c r="I106" s="2"/>
      <c r="J106" s="19" t="s">
        <v>9</v>
      </c>
    </row>
    <row r="107" spans="1:10" ht="19.5" thickBot="1">
      <c r="A107" s="18" t="s">
        <v>320</v>
      </c>
      <c r="B107" s="4" t="s">
        <v>321</v>
      </c>
      <c r="C107" s="2" t="s">
        <v>103</v>
      </c>
      <c r="D107" s="2" t="s">
        <v>322</v>
      </c>
      <c r="E107" s="2" t="s">
        <v>40</v>
      </c>
      <c r="F107" s="2" t="s">
        <v>29</v>
      </c>
      <c r="G107" s="2" t="s">
        <v>318</v>
      </c>
      <c r="H107" s="2" t="s">
        <v>276</v>
      </c>
      <c r="I107" s="2" t="s">
        <v>303</v>
      </c>
      <c r="J107" s="19" t="s">
        <v>251</v>
      </c>
    </row>
    <row r="108" spans="1:10" ht="19.5" thickBot="1">
      <c r="A108" s="18">
        <v>2891081</v>
      </c>
      <c r="B108" s="4" t="s">
        <v>310</v>
      </c>
      <c r="C108" s="2" t="s">
        <v>27</v>
      </c>
      <c r="D108" s="2" t="s">
        <v>169</v>
      </c>
      <c r="E108" s="2" t="s">
        <v>40</v>
      </c>
      <c r="F108" s="2" t="s">
        <v>29</v>
      </c>
      <c r="G108" s="2" t="s">
        <v>312</v>
      </c>
      <c r="H108" s="2" t="s">
        <v>313</v>
      </c>
      <c r="I108" s="2" t="s">
        <v>303</v>
      </c>
      <c r="J108" s="19" t="s">
        <v>9</v>
      </c>
    </row>
    <row r="109" spans="1:10" ht="19.5" thickBot="1">
      <c r="A109" s="18" t="s">
        <v>325</v>
      </c>
      <c r="B109" s="4" t="s">
        <v>326</v>
      </c>
      <c r="C109" s="2" t="s">
        <v>38</v>
      </c>
      <c r="D109" s="2" t="s">
        <v>188</v>
      </c>
      <c r="E109" s="2" t="s">
        <v>29</v>
      </c>
      <c r="F109" s="2" t="s">
        <v>40</v>
      </c>
      <c r="G109" s="2" t="s">
        <v>193</v>
      </c>
      <c r="H109" s="2"/>
      <c r="I109" s="2" t="s">
        <v>67</v>
      </c>
      <c r="J109" s="19" t="s">
        <v>9</v>
      </c>
    </row>
    <row r="110" spans="1:10" ht="19.5" thickBot="1">
      <c r="A110" s="18">
        <v>5574778</v>
      </c>
      <c r="B110" s="4" t="s">
        <v>328</v>
      </c>
      <c r="C110" s="2" t="s">
        <v>38</v>
      </c>
      <c r="D110" s="2" t="s">
        <v>262</v>
      </c>
      <c r="E110" s="2" t="s">
        <v>29</v>
      </c>
      <c r="F110" s="2" t="s">
        <v>40</v>
      </c>
      <c r="G110" s="2" t="s">
        <v>193</v>
      </c>
      <c r="H110" s="2"/>
      <c r="I110" s="2" t="s">
        <v>67</v>
      </c>
      <c r="J110" s="19" t="s">
        <v>9</v>
      </c>
    </row>
    <row r="111" spans="1:10" ht="19.5" thickBot="1">
      <c r="A111" s="18">
        <v>2881188</v>
      </c>
      <c r="B111" s="4" t="s">
        <v>235</v>
      </c>
      <c r="C111" s="2" t="s">
        <v>27</v>
      </c>
      <c r="D111" s="2" t="s">
        <v>192</v>
      </c>
      <c r="E111" s="2" t="s">
        <v>29</v>
      </c>
      <c r="F111" s="2" t="s">
        <v>40</v>
      </c>
      <c r="G111" s="2" t="s">
        <v>330</v>
      </c>
      <c r="H111" s="2"/>
      <c r="I111" s="2"/>
      <c r="J111" s="19" t="s">
        <v>13</v>
      </c>
    </row>
    <row r="112" spans="1:10" ht="19.5" thickBot="1">
      <c r="A112" s="18" t="s">
        <v>332</v>
      </c>
      <c r="B112" s="4" t="s">
        <v>333</v>
      </c>
      <c r="C112" s="2" t="s">
        <v>103</v>
      </c>
      <c r="D112" s="2" t="s">
        <v>334</v>
      </c>
      <c r="E112" s="2" t="s">
        <v>40</v>
      </c>
      <c r="F112" s="2" t="s">
        <v>29</v>
      </c>
      <c r="G112" s="2" t="s">
        <v>57</v>
      </c>
      <c r="H112" s="2" t="s">
        <v>397</v>
      </c>
      <c r="I112" s="10">
        <v>44945</v>
      </c>
      <c r="J112" s="19" t="s">
        <v>296</v>
      </c>
    </row>
    <row r="113" spans="1:10" ht="19.5" thickBot="1">
      <c r="A113" s="18" t="s">
        <v>320</v>
      </c>
      <c r="B113" s="4" t="s">
        <v>321</v>
      </c>
      <c r="C113" s="2" t="s">
        <v>103</v>
      </c>
      <c r="D113" s="2" t="s">
        <v>322</v>
      </c>
      <c r="E113" s="2" t="s">
        <v>40</v>
      </c>
      <c r="F113" s="2" t="s">
        <v>29</v>
      </c>
      <c r="G113" s="2" t="s">
        <v>318</v>
      </c>
      <c r="H113" s="2" t="s">
        <v>335</v>
      </c>
      <c r="I113" s="2" t="s">
        <v>67</v>
      </c>
      <c r="J113" s="19" t="s">
        <v>337</v>
      </c>
    </row>
    <row r="114" spans="1:10" ht="19.5" thickBot="1">
      <c r="A114" s="18">
        <v>5372067</v>
      </c>
      <c r="B114" s="4" t="s">
        <v>339</v>
      </c>
      <c r="C114" s="2" t="s">
        <v>38</v>
      </c>
      <c r="D114" s="2" t="s">
        <v>340</v>
      </c>
      <c r="E114" s="2" t="s">
        <v>29</v>
      </c>
      <c r="F114" s="2" t="s">
        <v>29</v>
      </c>
      <c r="G114" s="2" t="s">
        <v>1304</v>
      </c>
      <c r="H114" s="2" t="s">
        <v>342</v>
      </c>
      <c r="I114" s="10">
        <v>45002</v>
      </c>
      <c r="J114" s="19" t="s">
        <v>13</v>
      </c>
    </row>
    <row r="115" spans="1:10" ht="19.5" thickBot="1">
      <c r="A115" s="18">
        <v>5373228</v>
      </c>
      <c r="B115" s="4" t="s">
        <v>344</v>
      </c>
      <c r="C115" s="2" t="s">
        <v>132</v>
      </c>
      <c r="D115" s="2" t="s">
        <v>254</v>
      </c>
      <c r="E115" s="2" t="s">
        <v>40</v>
      </c>
      <c r="F115" s="2" t="s">
        <v>29</v>
      </c>
      <c r="G115" s="2" t="s">
        <v>345</v>
      </c>
      <c r="H115" s="2"/>
      <c r="I115" s="10">
        <v>45002</v>
      </c>
      <c r="J115" s="19" t="s">
        <v>4</v>
      </c>
    </row>
    <row r="116" spans="1:10" ht="19.5" thickBot="1">
      <c r="A116" s="18">
        <v>2866802</v>
      </c>
      <c r="B116" s="4" t="s">
        <v>347</v>
      </c>
      <c r="C116" s="2" t="s">
        <v>132</v>
      </c>
      <c r="D116" s="2" t="s">
        <v>184</v>
      </c>
      <c r="E116" s="2" t="s">
        <v>40</v>
      </c>
      <c r="F116" s="2" t="s">
        <v>29</v>
      </c>
      <c r="G116" s="2" t="s">
        <v>57</v>
      </c>
      <c r="H116" s="2"/>
      <c r="I116" s="10">
        <v>44862</v>
      </c>
      <c r="J116" s="19" t="s">
        <v>11</v>
      </c>
    </row>
    <row r="117" spans="1:10" ht="19.5" thickBot="1">
      <c r="A117" s="18" t="s">
        <v>190</v>
      </c>
      <c r="B117" s="4" t="s">
        <v>191</v>
      </c>
      <c r="C117" s="2" t="s">
        <v>103</v>
      </c>
      <c r="D117" s="2" t="s">
        <v>192</v>
      </c>
      <c r="E117" s="2" t="s">
        <v>29</v>
      </c>
      <c r="F117" s="2" t="s">
        <v>40</v>
      </c>
      <c r="G117" s="2"/>
      <c r="H117" s="2" t="s">
        <v>335</v>
      </c>
      <c r="I117" s="2" t="s">
        <v>67</v>
      </c>
      <c r="J117" s="19" t="s">
        <v>9</v>
      </c>
    </row>
    <row r="118" spans="1:10" ht="19.5" thickBot="1">
      <c r="A118" s="18">
        <v>5415272</v>
      </c>
      <c r="B118" s="4" t="s">
        <v>233</v>
      </c>
      <c r="C118" s="2" t="s">
        <v>27</v>
      </c>
      <c r="D118" s="2" t="s">
        <v>192</v>
      </c>
      <c r="E118" s="2" t="s">
        <v>40</v>
      </c>
      <c r="F118" s="2" t="s">
        <v>29</v>
      </c>
      <c r="G118" s="2"/>
      <c r="H118" s="2"/>
      <c r="I118" s="2"/>
      <c r="J118" s="19" t="s">
        <v>9</v>
      </c>
    </row>
    <row r="119" spans="1:10" ht="19.5" thickBot="1">
      <c r="A119" s="18" t="s">
        <v>351</v>
      </c>
      <c r="B119" s="4" t="s">
        <v>352</v>
      </c>
      <c r="C119" s="2" t="s">
        <v>27</v>
      </c>
      <c r="D119" s="2" t="s">
        <v>169</v>
      </c>
      <c r="E119" s="2" t="s">
        <v>29</v>
      </c>
      <c r="F119" s="2" t="s">
        <v>40</v>
      </c>
      <c r="G119" s="2"/>
      <c r="H119" s="2" t="s">
        <v>353</v>
      </c>
      <c r="I119" s="2"/>
      <c r="J119" s="19" t="s">
        <v>11</v>
      </c>
    </row>
    <row r="120" spans="1:10" ht="19.5" thickBot="1">
      <c r="A120" s="18" t="s">
        <v>355</v>
      </c>
      <c r="B120" s="4" t="s">
        <v>356</v>
      </c>
      <c r="C120" s="2" t="s">
        <v>33</v>
      </c>
      <c r="D120" s="2" t="s">
        <v>357</v>
      </c>
      <c r="E120" s="2" t="s">
        <v>40</v>
      </c>
      <c r="F120" s="2" t="s">
        <v>29</v>
      </c>
      <c r="G120" s="2" t="s">
        <v>312</v>
      </c>
      <c r="H120" s="2"/>
      <c r="I120" s="2" t="s">
        <v>67</v>
      </c>
      <c r="J120" s="19" t="s">
        <v>9</v>
      </c>
    </row>
    <row r="121" spans="1:10" ht="19.5" thickBot="1">
      <c r="A121" s="18" t="s">
        <v>351</v>
      </c>
      <c r="B121" s="4" t="s">
        <v>352</v>
      </c>
      <c r="C121" s="2" t="s">
        <v>38</v>
      </c>
      <c r="D121" s="2" t="s">
        <v>169</v>
      </c>
      <c r="E121" s="2" t="s">
        <v>29</v>
      </c>
      <c r="F121" s="2" t="s">
        <v>40</v>
      </c>
      <c r="G121" s="2"/>
      <c r="H121" s="2"/>
      <c r="I121" s="2"/>
      <c r="J121" s="19" t="s">
        <v>11</v>
      </c>
    </row>
    <row r="122" spans="1:10" ht="19.5" thickBot="1">
      <c r="A122" s="18">
        <v>4019799</v>
      </c>
      <c r="B122" s="4" t="s">
        <v>360</v>
      </c>
      <c r="C122" s="2" t="s">
        <v>38</v>
      </c>
      <c r="D122" s="2" t="s">
        <v>361</v>
      </c>
      <c r="E122" s="2" t="s">
        <v>40</v>
      </c>
      <c r="F122" s="2" t="s">
        <v>29</v>
      </c>
      <c r="G122" s="2" t="s">
        <v>312</v>
      </c>
      <c r="H122" s="2"/>
      <c r="I122" s="2" t="s">
        <v>67</v>
      </c>
      <c r="J122" s="19" t="s">
        <v>3</v>
      </c>
    </row>
    <row r="123" spans="1:10" ht="19.5" thickBot="1">
      <c r="A123" s="18" t="s">
        <v>363</v>
      </c>
      <c r="B123" s="4" t="s">
        <v>364</v>
      </c>
      <c r="C123" s="2" t="s">
        <v>38</v>
      </c>
      <c r="D123" s="2" t="s">
        <v>262</v>
      </c>
      <c r="E123" s="2" t="s">
        <v>40</v>
      </c>
      <c r="F123" s="2" t="s">
        <v>29</v>
      </c>
      <c r="G123" s="2" t="s">
        <v>244</v>
      </c>
      <c r="H123" s="2"/>
      <c r="I123" s="10">
        <v>44971</v>
      </c>
      <c r="J123" s="19" t="s">
        <v>3</v>
      </c>
    </row>
    <row r="124" spans="1:10" ht="19.5" thickBot="1">
      <c r="A124" s="18">
        <v>5485061</v>
      </c>
      <c r="B124" s="4" t="s">
        <v>366</v>
      </c>
      <c r="C124" s="2" t="s">
        <v>103</v>
      </c>
      <c r="D124" s="2" t="s">
        <v>188</v>
      </c>
      <c r="E124" s="2" t="s">
        <v>29</v>
      </c>
      <c r="F124" s="2" t="s">
        <v>40</v>
      </c>
      <c r="G124" s="2" t="s">
        <v>312</v>
      </c>
      <c r="H124" s="2"/>
      <c r="I124" s="2" t="s">
        <v>67</v>
      </c>
      <c r="J124" s="19" t="s">
        <v>9</v>
      </c>
    </row>
    <row r="125" spans="1:10" ht="19.5" thickBot="1">
      <c r="A125" s="18">
        <v>5373911</v>
      </c>
      <c r="B125" s="4" t="s">
        <v>368</v>
      </c>
      <c r="C125" s="2" t="s">
        <v>33</v>
      </c>
      <c r="D125" s="2" t="s">
        <v>243</v>
      </c>
      <c r="E125" s="2" t="s">
        <v>29</v>
      </c>
      <c r="F125" s="2" t="s">
        <v>40</v>
      </c>
      <c r="G125" s="2" t="s">
        <v>57</v>
      </c>
      <c r="H125" s="2"/>
      <c r="I125" s="10">
        <v>44951</v>
      </c>
      <c r="J125" s="19" t="s">
        <v>11</v>
      </c>
    </row>
    <row r="126" spans="1:10" ht="19.5" thickBot="1">
      <c r="A126" s="18" t="s">
        <v>370</v>
      </c>
      <c r="B126" s="4" t="s">
        <v>371</v>
      </c>
      <c r="C126" s="2" t="s">
        <v>103</v>
      </c>
      <c r="D126" s="2" t="s">
        <v>192</v>
      </c>
      <c r="E126" s="2" t="s">
        <v>29</v>
      </c>
      <c r="F126" s="2" t="s">
        <v>40</v>
      </c>
      <c r="G126" s="2" t="s">
        <v>57</v>
      </c>
      <c r="H126" s="2"/>
      <c r="I126" s="10">
        <v>44874</v>
      </c>
      <c r="J126" s="19" t="s">
        <v>9</v>
      </c>
    </row>
    <row r="127" spans="1:10" ht="19.5" thickBot="1">
      <c r="A127" s="18"/>
      <c r="B127" s="4">
        <v>110</v>
      </c>
      <c r="C127" s="2"/>
      <c r="D127" s="2"/>
      <c r="E127" s="2"/>
      <c r="F127" s="2"/>
      <c r="G127" s="2"/>
      <c r="H127" s="2"/>
      <c r="I127" s="10"/>
      <c r="J127" s="19"/>
    </row>
    <row r="128" spans="1:10" ht="19.5" thickBot="1">
      <c r="A128" s="18" t="s">
        <v>373</v>
      </c>
      <c r="B128" s="4" t="s">
        <v>374</v>
      </c>
      <c r="C128" s="2" t="s">
        <v>38</v>
      </c>
      <c r="D128" s="2" t="s">
        <v>204</v>
      </c>
      <c r="E128" s="2" t="s">
        <v>29</v>
      </c>
      <c r="F128" s="2" t="s">
        <v>40</v>
      </c>
      <c r="G128" s="2" t="s">
        <v>318</v>
      </c>
      <c r="H128" s="2"/>
      <c r="I128" s="2" t="s">
        <v>67</v>
      </c>
      <c r="J128" s="19" t="s">
        <v>9</v>
      </c>
    </row>
    <row r="129" spans="1:10" ht="18.75">
      <c r="A129" s="18">
        <v>5375878</v>
      </c>
      <c r="B129" s="4" t="s">
        <v>376</v>
      </c>
      <c r="C129" s="2" t="s">
        <v>33</v>
      </c>
      <c r="D129" s="2" t="s">
        <v>169</v>
      </c>
      <c r="E129" s="2" t="s">
        <v>29</v>
      </c>
      <c r="F129" s="2" t="s">
        <v>40</v>
      </c>
      <c r="G129" s="2" t="s">
        <v>377</v>
      </c>
      <c r="H129" s="2"/>
      <c r="I129" s="2"/>
      <c r="J129" s="19" t="s">
        <v>9</v>
      </c>
    </row>
    <row r="130" spans="1:10" ht="18.75">
      <c r="A130" s="18">
        <v>5574908</v>
      </c>
      <c r="B130" s="4" t="s">
        <v>379</v>
      </c>
      <c r="C130" s="95" t="s">
        <v>33</v>
      </c>
      <c r="D130" s="95" t="s">
        <v>188</v>
      </c>
      <c r="E130" s="95" t="s">
        <v>29</v>
      </c>
      <c r="F130" s="95" t="s">
        <v>40</v>
      </c>
      <c r="G130" s="95" t="s">
        <v>380</v>
      </c>
      <c r="H130" s="95" t="s">
        <v>84</v>
      </c>
      <c r="I130" s="107">
        <v>45002</v>
      </c>
      <c r="J130" s="19" t="s">
        <v>9</v>
      </c>
    </row>
    <row r="131" spans="1:10" ht="18.75">
      <c r="A131" s="18">
        <v>5574907</v>
      </c>
      <c r="B131" s="4" t="s">
        <v>381</v>
      </c>
      <c r="C131" s="95"/>
      <c r="D131" s="95"/>
      <c r="E131" s="95"/>
      <c r="F131" s="95"/>
      <c r="G131" s="95"/>
      <c r="H131" s="95"/>
      <c r="I131" s="92"/>
      <c r="J131" s="19" t="s">
        <v>9</v>
      </c>
    </row>
    <row r="132" spans="1:10" ht="18.75">
      <c r="A132" s="18">
        <v>5733988</v>
      </c>
      <c r="B132" s="4" t="s">
        <v>383</v>
      </c>
      <c r="C132" s="2" t="s">
        <v>33</v>
      </c>
      <c r="D132" s="2" t="s">
        <v>184</v>
      </c>
      <c r="E132" s="2" t="s">
        <v>29</v>
      </c>
      <c r="F132" s="2" t="s">
        <v>40</v>
      </c>
      <c r="G132" s="2"/>
      <c r="H132" s="2"/>
      <c r="I132" s="2"/>
      <c r="J132" s="19" t="s">
        <v>11</v>
      </c>
    </row>
    <row r="133" spans="1:10" ht="18.75">
      <c r="A133" s="18">
        <v>5373244</v>
      </c>
      <c r="B133" s="4" t="s">
        <v>385</v>
      </c>
      <c r="C133" s="2" t="s">
        <v>27</v>
      </c>
      <c r="D133" s="2" t="s">
        <v>386</v>
      </c>
      <c r="E133" s="2" t="s">
        <v>29</v>
      </c>
      <c r="F133" s="2" t="s">
        <v>40</v>
      </c>
      <c r="G133" s="2"/>
      <c r="H133" s="2"/>
      <c r="I133" s="2"/>
      <c r="J133" s="21"/>
    </row>
    <row r="134" spans="1:10" ht="18.75">
      <c r="A134" s="18">
        <v>5592919</v>
      </c>
      <c r="B134" s="4" t="s">
        <v>388</v>
      </c>
      <c r="C134" s="2" t="s">
        <v>38</v>
      </c>
      <c r="D134" s="2" t="s">
        <v>389</v>
      </c>
      <c r="E134" s="2" t="s">
        <v>29</v>
      </c>
      <c r="F134" s="2" t="s">
        <v>40</v>
      </c>
      <c r="G134" s="2" t="s">
        <v>345</v>
      </c>
      <c r="H134" s="2"/>
      <c r="I134" s="10">
        <v>44938</v>
      </c>
      <c r="J134" s="19" t="s">
        <v>9</v>
      </c>
    </row>
    <row r="135" spans="1:10" ht="19.5" customHeight="1">
      <c r="A135" s="18">
        <v>4906071</v>
      </c>
      <c r="B135" s="4" t="s">
        <v>391</v>
      </c>
      <c r="C135" s="95" t="s">
        <v>33</v>
      </c>
      <c r="D135" s="95" t="s">
        <v>184</v>
      </c>
      <c r="E135" s="95" t="s">
        <v>40</v>
      </c>
      <c r="F135" s="95" t="s">
        <v>29</v>
      </c>
      <c r="G135" s="91" t="s">
        <v>57</v>
      </c>
      <c r="H135" s="95" t="s">
        <v>84</v>
      </c>
      <c r="I135" s="111">
        <v>44974</v>
      </c>
      <c r="J135" s="19" t="s">
        <v>9</v>
      </c>
    </row>
    <row r="136" spans="1:10" ht="19.5" customHeight="1">
      <c r="A136" s="18">
        <v>4323033</v>
      </c>
      <c r="B136" s="4" t="s">
        <v>393</v>
      </c>
      <c r="C136" s="95"/>
      <c r="D136" s="95"/>
      <c r="E136" s="95"/>
      <c r="F136" s="95"/>
      <c r="G136" s="92"/>
      <c r="H136" s="95"/>
      <c r="I136" s="112"/>
      <c r="J136" s="21"/>
    </row>
    <row r="137" spans="1:10" ht="18.75">
      <c r="A137" s="18">
        <v>5540517</v>
      </c>
      <c r="B137" s="4" t="s">
        <v>395</v>
      </c>
      <c r="C137" s="2" t="s">
        <v>38</v>
      </c>
      <c r="D137" s="2" t="s">
        <v>180</v>
      </c>
      <c r="E137" s="2" t="s">
        <v>29</v>
      </c>
      <c r="F137" s="2" t="s">
        <v>40</v>
      </c>
      <c r="G137" s="2" t="s">
        <v>231</v>
      </c>
      <c r="H137" s="2"/>
      <c r="I137" s="10">
        <v>44971</v>
      </c>
      <c r="J137" s="19" t="s">
        <v>4</v>
      </c>
    </row>
    <row r="138" spans="1:10" ht="18.75">
      <c r="A138" s="18" t="s">
        <v>332</v>
      </c>
      <c r="B138" s="4" t="s">
        <v>333</v>
      </c>
      <c r="C138" s="2" t="s">
        <v>103</v>
      </c>
      <c r="D138" s="2" t="s">
        <v>357</v>
      </c>
      <c r="E138" s="2" t="s">
        <v>40</v>
      </c>
      <c r="F138" s="2" t="s">
        <v>29</v>
      </c>
      <c r="G138" s="2" t="e" cm="1" vm="1">
        <f t="array" ref="G138">+_FV(J4,"4")</f>
        <v>#VALUE!</v>
      </c>
      <c r="H138" s="2" t="s">
        <v>397</v>
      </c>
      <c r="I138" s="2" t="s">
        <v>67</v>
      </c>
      <c r="J138" s="19" t="s">
        <v>3</v>
      </c>
    </row>
    <row r="139" spans="1:10" ht="18.75">
      <c r="A139" s="18" t="s">
        <v>399</v>
      </c>
      <c r="B139" s="4" t="s">
        <v>399</v>
      </c>
      <c r="C139" s="91" t="s">
        <v>103</v>
      </c>
      <c r="D139" s="91" t="s">
        <v>340</v>
      </c>
      <c r="E139" s="91" t="s">
        <v>40</v>
      </c>
      <c r="F139" s="91" t="s">
        <v>29</v>
      </c>
      <c r="G139" s="91" t="s">
        <v>57</v>
      </c>
      <c r="H139" s="91" t="s">
        <v>84</v>
      </c>
      <c r="I139" s="120">
        <v>44893</v>
      </c>
      <c r="J139" s="19"/>
    </row>
    <row r="140" spans="1:10" ht="18.75">
      <c r="A140" s="18">
        <v>12324658</v>
      </c>
      <c r="B140" s="4" t="s">
        <v>401</v>
      </c>
      <c r="C140" s="92"/>
      <c r="D140" s="92"/>
      <c r="E140" s="92"/>
      <c r="F140" s="92"/>
      <c r="G140" s="92"/>
      <c r="H140" s="92"/>
      <c r="I140" s="98"/>
      <c r="J140" s="19" t="s">
        <v>9</v>
      </c>
    </row>
    <row r="141" spans="1:10" ht="18.75">
      <c r="A141" s="18">
        <v>4964185</v>
      </c>
      <c r="B141" s="4" t="s">
        <v>403</v>
      </c>
      <c r="C141" s="2" t="s">
        <v>33</v>
      </c>
      <c r="D141" s="2" t="s">
        <v>404</v>
      </c>
      <c r="E141" s="2" t="s">
        <v>40</v>
      </c>
      <c r="F141" s="2" t="s">
        <v>29</v>
      </c>
      <c r="G141" s="2" t="s">
        <v>458</v>
      </c>
      <c r="H141" s="2"/>
      <c r="I141" s="10">
        <v>44936</v>
      </c>
      <c r="J141" s="19" t="s">
        <v>3</v>
      </c>
    </row>
    <row r="142" spans="1:10" ht="19.5" thickBot="1">
      <c r="A142" s="18">
        <v>4310213</v>
      </c>
      <c r="B142" s="4" t="s">
        <v>406</v>
      </c>
      <c r="C142" s="2" t="s">
        <v>27</v>
      </c>
      <c r="D142" s="2" t="s">
        <v>404</v>
      </c>
      <c r="E142" s="2" t="s">
        <v>40</v>
      </c>
      <c r="F142" s="2" t="s">
        <v>29</v>
      </c>
      <c r="G142" s="2"/>
      <c r="H142" s="2"/>
      <c r="I142" s="2"/>
      <c r="J142" s="19" t="s">
        <v>3</v>
      </c>
    </row>
    <row r="143" spans="1:10" ht="18.75">
      <c r="A143" s="18">
        <v>5574621</v>
      </c>
      <c r="B143" s="4"/>
      <c r="C143" s="2" t="s">
        <v>33</v>
      </c>
      <c r="D143" s="2" t="s">
        <v>204</v>
      </c>
      <c r="E143" s="2" t="s">
        <v>40</v>
      </c>
      <c r="F143" s="2" t="s">
        <v>29</v>
      </c>
      <c r="G143" s="2"/>
      <c r="H143" s="2"/>
      <c r="I143" s="2"/>
      <c r="J143" s="21"/>
    </row>
    <row r="144" spans="1:10" ht="19.5" thickBot="1">
      <c r="A144" s="18">
        <v>3651923</v>
      </c>
      <c r="B144" s="4" t="s">
        <v>409</v>
      </c>
      <c r="C144" s="2" t="s">
        <v>33</v>
      </c>
      <c r="D144" s="2" t="s">
        <v>410</v>
      </c>
      <c r="E144" s="2" t="s">
        <v>40</v>
      </c>
      <c r="F144" s="2" t="s">
        <v>29</v>
      </c>
      <c r="G144" s="2" t="s">
        <v>205</v>
      </c>
      <c r="H144" s="2"/>
      <c r="I144" s="2"/>
      <c r="J144" s="21"/>
    </row>
    <row r="145" spans="1:10" ht="19.5" thickBot="1">
      <c r="A145" s="18">
        <v>5373231</v>
      </c>
      <c r="B145" s="4" t="s">
        <v>412</v>
      </c>
      <c r="C145" s="2" t="s">
        <v>27</v>
      </c>
      <c r="D145" s="2" t="s">
        <v>413</v>
      </c>
      <c r="E145" s="2" t="s">
        <v>29</v>
      </c>
      <c r="F145" s="2" t="s">
        <v>40</v>
      </c>
      <c r="G145" s="2" t="s">
        <v>1299</v>
      </c>
      <c r="H145" s="2"/>
      <c r="I145" s="10">
        <v>45002</v>
      </c>
      <c r="J145" s="21"/>
    </row>
    <row r="146" spans="1:10" ht="19.5" thickBot="1">
      <c r="A146" s="18" t="s">
        <v>415</v>
      </c>
      <c r="B146" s="4" t="s">
        <v>416</v>
      </c>
      <c r="C146" s="2" t="s">
        <v>33</v>
      </c>
      <c r="D146" s="2" t="s">
        <v>417</v>
      </c>
      <c r="E146" s="2" t="s">
        <v>29</v>
      </c>
      <c r="F146" s="2" t="s">
        <v>40</v>
      </c>
      <c r="G146" s="2" t="s">
        <v>1305</v>
      </c>
      <c r="H146" s="2" t="s">
        <v>1306</v>
      </c>
      <c r="I146" s="10">
        <v>44929</v>
      </c>
      <c r="J146" s="19" t="s">
        <v>9</v>
      </c>
    </row>
    <row r="147" spans="1:10" ht="18.75">
      <c r="A147" s="18" t="s">
        <v>419</v>
      </c>
      <c r="B147" s="4" t="s">
        <v>352</v>
      </c>
      <c r="C147" s="2" t="s">
        <v>38</v>
      </c>
      <c r="D147" s="2" t="s">
        <v>169</v>
      </c>
      <c r="E147" s="2" t="s">
        <v>29</v>
      </c>
      <c r="F147" s="2" t="s">
        <v>29</v>
      </c>
      <c r="G147" s="2"/>
      <c r="H147" s="2"/>
      <c r="I147" s="2"/>
      <c r="J147" s="19" t="s">
        <v>11</v>
      </c>
    </row>
    <row r="148" spans="1:10" ht="19.5" customHeight="1">
      <c r="A148" s="18" t="s">
        <v>421</v>
      </c>
      <c r="B148" s="4" t="s">
        <v>422</v>
      </c>
      <c r="C148" s="95" t="s">
        <v>27</v>
      </c>
      <c r="D148" s="95" t="s">
        <v>188</v>
      </c>
      <c r="E148" s="95" t="s">
        <v>40</v>
      </c>
      <c r="F148" s="95" t="s">
        <v>29</v>
      </c>
      <c r="G148" s="91" t="s">
        <v>1307</v>
      </c>
      <c r="H148" s="95" t="s">
        <v>84</v>
      </c>
      <c r="I148" s="107">
        <v>45002</v>
      </c>
      <c r="J148" s="21"/>
    </row>
    <row r="149" spans="1:10" ht="19.5" customHeight="1">
      <c r="A149" s="18" t="s">
        <v>421</v>
      </c>
      <c r="B149" s="4" t="s">
        <v>425</v>
      </c>
      <c r="C149" s="95"/>
      <c r="D149" s="95"/>
      <c r="E149" s="95"/>
      <c r="F149" s="95"/>
      <c r="G149" s="92"/>
      <c r="H149" s="95"/>
      <c r="I149" s="92"/>
      <c r="J149" s="21"/>
    </row>
    <row r="150" spans="1:10" ht="18.75">
      <c r="A150" s="18" t="s">
        <v>427</v>
      </c>
      <c r="B150" s="4" t="s">
        <v>428</v>
      </c>
      <c r="C150" s="2" t="s">
        <v>103</v>
      </c>
      <c r="D150" s="2" t="s">
        <v>429</v>
      </c>
      <c r="E150" s="2" t="s">
        <v>40</v>
      </c>
      <c r="F150" s="2" t="s">
        <v>29</v>
      </c>
      <c r="G150" s="2"/>
      <c r="H150" s="7"/>
      <c r="I150" s="2">
        <v>44767</v>
      </c>
      <c r="J150" s="19" t="s">
        <v>3</v>
      </c>
    </row>
    <row r="151" spans="1:10" ht="19.5" thickBot="1">
      <c r="A151" s="18">
        <v>2870611</v>
      </c>
      <c r="B151" s="4" t="s">
        <v>431</v>
      </c>
      <c r="C151" s="2" t="s">
        <v>103</v>
      </c>
      <c r="D151" s="2" t="s">
        <v>432</v>
      </c>
      <c r="E151" s="2" t="s">
        <v>29</v>
      </c>
      <c r="F151" s="2" t="s">
        <v>40</v>
      </c>
      <c r="G151" s="2" t="s">
        <v>1308</v>
      </c>
      <c r="H151" s="10"/>
      <c r="I151" s="10">
        <v>44937</v>
      </c>
      <c r="J151" s="19" t="s">
        <v>13</v>
      </c>
    </row>
    <row r="152" spans="1:10" ht="19.5" thickBot="1">
      <c r="A152" s="18">
        <v>3974730</v>
      </c>
      <c r="B152" s="4" t="s">
        <v>434</v>
      </c>
      <c r="C152" s="2" t="s">
        <v>103</v>
      </c>
      <c r="D152" s="2" t="s">
        <v>435</v>
      </c>
      <c r="E152" s="2" t="s">
        <v>40</v>
      </c>
      <c r="F152" s="2" t="s">
        <v>40</v>
      </c>
      <c r="G152" s="2" t="s">
        <v>57</v>
      </c>
      <c r="H152" s="2" t="s">
        <v>436</v>
      </c>
      <c r="I152" s="10">
        <v>44949</v>
      </c>
      <c r="J152" s="19" t="s">
        <v>9</v>
      </c>
    </row>
    <row r="153" spans="1:10" ht="19.5" thickBot="1">
      <c r="A153" s="18">
        <v>5652906</v>
      </c>
      <c r="B153" s="4" t="s">
        <v>438</v>
      </c>
      <c r="C153" s="2" t="s">
        <v>103</v>
      </c>
      <c r="D153" s="2" t="s">
        <v>184</v>
      </c>
      <c r="E153" s="2" t="s">
        <v>29</v>
      </c>
      <c r="F153" s="2" t="s">
        <v>40</v>
      </c>
      <c r="G153" s="2" t="s">
        <v>57</v>
      </c>
      <c r="H153" s="2"/>
      <c r="I153" s="10">
        <v>44973</v>
      </c>
      <c r="J153" s="19" t="s">
        <v>2</v>
      </c>
    </row>
    <row r="154" spans="1:10" ht="19.5" thickBot="1">
      <c r="A154" s="18" t="s">
        <v>441</v>
      </c>
      <c r="B154" s="4" t="s">
        <v>442</v>
      </c>
      <c r="C154" s="2" t="s">
        <v>103</v>
      </c>
      <c r="D154" s="2" t="s">
        <v>443</v>
      </c>
      <c r="E154" s="2" t="s">
        <v>40</v>
      </c>
      <c r="F154" s="2" t="s">
        <v>40</v>
      </c>
      <c r="G154" s="2" t="s">
        <v>380</v>
      </c>
      <c r="H154" s="2"/>
      <c r="I154" s="10">
        <v>45002</v>
      </c>
      <c r="J154" s="19" t="s">
        <v>9</v>
      </c>
    </row>
    <row r="155" spans="1:10" ht="19.5" thickBot="1">
      <c r="A155" s="18">
        <v>2891146</v>
      </c>
      <c r="B155" s="4" t="s">
        <v>446</v>
      </c>
      <c r="C155" s="2" t="s">
        <v>33</v>
      </c>
      <c r="D155" s="2" t="s">
        <v>196</v>
      </c>
      <c r="E155" s="2" t="s">
        <v>29</v>
      </c>
      <c r="F155" s="2" t="s">
        <v>40</v>
      </c>
      <c r="G155" s="2" t="s">
        <v>141</v>
      </c>
      <c r="H155" s="2"/>
      <c r="I155" s="10">
        <v>45002</v>
      </c>
      <c r="J155" s="19" t="s">
        <v>9</v>
      </c>
    </row>
    <row r="156" spans="1:10" ht="19.5" thickBot="1">
      <c r="A156" s="18">
        <v>4323031</v>
      </c>
      <c r="B156" s="4" t="s">
        <v>449</v>
      </c>
      <c r="C156" s="2" t="s">
        <v>33</v>
      </c>
      <c r="D156" s="2" t="s">
        <v>450</v>
      </c>
      <c r="E156" s="2" t="s">
        <v>40</v>
      </c>
      <c r="F156" s="2" t="s">
        <v>29</v>
      </c>
      <c r="G156" s="2" t="s">
        <v>30</v>
      </c>
      <c r="H156" s="2"/>
      <c r="I156" s="2"/>
      <c r="J156" s="21"/>
    </row>
    <row r="157" spans="1:10" ht="19.5" thickBot="1">
      <c r="A157" s="18">
        <v>5574914</v>
      </c>
      <c r="B157" s="4" t="s">
        <v>452</v>
      </c>
      <c r="C157" s="2" t="s">
        <v>103</v>
      </c>
      <c r="D157" s="2" t="s">
        <v>184</v>
      </c>
      <c r="E157" s="2" t="s">
        <v>40</v>
      </c>
      <c r="F157" s="2" t="s">
        <v>29</v>
      </c>
      <c r="G157" s="2" t="s">
        <v>453</v>
      </c>
      <c r="H157" s="2"/>
      <c r="I157" s="10">
        <v>45002</v>
      </c>
      <c r="J157" s="19" t="s">
        <v>9</v>
      </c>
    </row>
    <row r="158" spans="1:10" ht="19.5" thickBot="1">
      <c r="A158" s="18" t="s">
        <v>455</v>
      </c>
      <c r="B158" s="4" t="s">
        <v>456</v>
      </c>
      <c r="C158" s="2" t="s">
        <v>27</v>
      </c>
      <c r="D158" s="2" t="s">
        <v>457</v>
      </c>
      <c r="E158" s="2" t="s">
        <v>40</v>
      </c>
      <c r="F158" s="2" t="s">
        <v>40</v>
      </c>
      <c r="G158" s="2" t="s">
        <v>1309</v>
      </c>
      <c r="H158" s="2"/>
      <c r="I158" s="10">
        <v>45002</v>
      </c>
      <c r="J158" s="19" t="s">
        <v>13</v>
      </c>
    </row>
    <row r="159" spans="1:10" ht="19.5" thickBot="1">
      <c r="A159" s="18">
        <v>5372067</v>
      </c>
      <c r="B159" s="4" t="s">
        <v>339</v>
      </c>
      <c r="C159" s="2" t="s">
        <v>38</v>
      </c>
      <c r="D159" s="2" t="s">
        <v>460</v>
      </c>
      <c r="E159" s="2" t="s">
        <v>40</v>
      </c>
      <c r="F159" s="2" t="s">
        <v>29</v>
      </c>
      <c r="G159" s="2" t="s">
        <v>1310</v>
      </c>
      <c r="H159" s="2" t="s">
        <v>462</v>
      </c>
      <c r="I159" s="10">
        <v>45002</v>
      </c>
      <c r="J159" s="19" t="s">
        <v>13</v>
      </c>
    </row>
    <row r="160" spans="1:10" ht="19.5" thickBot="1">
      <c r="A160" s="18">
        <v>5372067</v>
      </c>
      <c r="B160" s="4" t="s">
        <v>339</v>
      </c>
      <c r="C160" s="2" t="s">
        <v>38</v>
      </c>
      <c r="D160" s="2" t="s">
        <v>464</v>
      </c>
      <c r="E160" s="2" t="s">
        <v>40</v>
      </c>
      <c r="F160" s="2" t="s">
        <v>29</v>
      </c>
      <c r="G160" s="2" t="s">
        <v>465</v>
      </c>
      <c r="H160" s="2" t="s">
        <v>462</v>
      </c>
      <c r="I160" s="2" t="s">
        <v>67</v>
      </c>
      <c r="J160" s="19" t="s">
        <v>13</v>
      </c>
    </row>
    <row r="161" spans="1:10" ht="18.75">
      <c r="A161" s="18" t="s">
        <v>467</v>
      </c>
      <c r="B161" s="4" t="s">
        <v>468</v>
      </c>
      <c r="C161" s="2" t="s">
        <v>27</v>
      </c>
      <c r="D161" s="2" t="s">
        <v>469</v>
      </c>
      <c r="E161" s="2" t="s">
        <v>40</v>
      </c>
      <c r="F161" s="2" t="s">
        <v>29</v>
      </c>
      <c r="G161" s="2" t="s">
        <v>470</v>
      </c>
      <c r="H161" s="2"/>
      <c r="I161" s="2" t="s">
        <v>67</v>
      </c>
      <c r="J161" s="19" t="s">
        <v>171</v>
      </c>
    </row>
    <row r="162" spans="1:10" ht="18.75">
      <c r="A162" s="18">
        <v>3651293</v>
      </c>
      <c r="B162" s="4" t="s">
        <v>472</v>
      </c>
      <c r="C162" s="95" t="s">
        <v>38</v>
      </c>
      <c r="D162" s="95" t="s">
        <v>473</v>
      </c>
      <c r="E162" s="95" t="s">
        <v>40</v>
      </c>
      <c r="F162" s="95" t="s">
        <v>29</v>
      </c>
      <c r="G162" s="95" t="s">
        <v>57</v>
      </c>
      <c r="H162" s="95" t="s">
        <v>84</v>
      </c>
      <c r="I162" s="107">
        <v>44949</v>
      </c>
      <c r="J162" s="19" t="s">
        <v>2</v>
      </c>
    </row>
    <row r="163" spans="1:10" ht="18.75">
      <c r="A163" s="18">
        <v>4012383</v>
      </c>
      <c r="B163" s="4" t="s">
        <v>475</v>
      </c>
      <c r="C163" s="95"/>
      <c r="D163" s="95"/>
      <c r="E163" s="95"/>
      <c r="F163" s="95"/>
      <c r="G163" s="95"/>
      <c r="H163" s="95"/>
      <c r="I163" s="108"/>
      <c r="J163" s="19" t="s">
        <v>2</v>
      </c>
    </row>
    <row r="164" spans="1:10" ht="18.75">
      <c r="A164" s="18">
        <v>5574906</v>
      </c>
      <c r="B164" s="4" t="s">
        <v>477</v>
      </c>
      <c r="C164" s="2" t="s">
        <v>38</v>
      </c>
      <c r="D164" s="2" t="s">
        <v>478</v>
      </c>
      <c r="E164" s="2" t="s">
        <v>29</v>
      </c>
      <c r="F164" s="2" t="s">
        <v>40</v>
      </c>
      <c r="G164" s="2" t="s">
        <v>57</v>
      </c>
      <c r="H164" s="2"/>
      <c r="I164" s="10">
        <v>44908</v>
      </c>
      <c r="J164" s="19" t="s">
        <v>9</v>
      </c>
    </row>
    <row r="165" spans="1:10" ht="18.75">
      <c r="A165" s="18">
        <v>3408526</v>
      </c>
      <c r="B165" s="4" t="s">
        <v>480</v>
      </c>
      <c r="C165" s="2" t="s">
        <v>27</v>
      </c>
      <c r="D165" s="2" t="s">
        <v>481</v>
      </c>
      <c r="E165" s="2" t="s">
        <v>29</v>
      </c>
      <c r="F165" s="2" t="s">
        <v>40</v>
      </c>
      <c r="G165" s="2"/>
      <c r="H165" s="2"/>
      <c r="I165" s="2"/>
      <c r="J165" s="19" t="s">
        <v>13</v>
      </c>
    </row>
    <row r="166" spans="1:10" ht="18.75">
      <c r="A166" s="18">
        <v>5538775</v>
      </c>
      <c r="B166" s="4" t="s">
        <v>483</v>
      </c>
      <c r="C166" s="2" t="s">
        <v>38</v>
      </c>
      <c r="D166" s="2" t="s">
        <v>484</v>
      </c>
      <c r="E166" s="2" t="s">
        <v>29</v>
      </c>
      <c r="F166" s="2" t="s">
        <v>40</v>
      </c>
      <c r="G166" s="2" t="s">
        <v>470</v>
      </c>
      <c r="H166" s="2"/>
      <c r="I166" s="2" t="s">
        <v>67</v>
      </c>
      <c r="J166" s="19" t="s">
        <v>9</v>
      </c>
    </row>
    <row r="167" spans="1:10" ht="19.5" customHeight="1">
      <c r="A167" s="18" t="s">
        <v>205</v>
      </c>
      <c r="B167" s="4" t="s">
        <v>486</v>
      </c>
      <c r="C167" s="113" t="s">
        <v>33</v>
      </c>
      <c r="D167" s="95" t="s">
        <v>487</v>
      </c>
      <c r="E167" s="95" t="s">
        <v>40</v>
      </c>
      <c r="F167" s="95" t="s">
        <v>40</v>
      </c>
      <c r="G167" s="91"/>
      <c r="H167" s="95" t="s">
        <v>488</v>
      </c>
      <c r="I167" s="2"/>
      <c r="J167" s="21"/>
    </row>
    <row r="168" spans="1:10" ht="19.5" customHeight="1">
      <c r="A168" s="18" t="s">
        <v>205</v>
      </c>
      <c r="B168" s="4" t="s">
        <v>490</v>
      </c>
      <c r="C168" s="113"/>
      <c r="D168" s="95"/>
      <c r="E168" s="95"/>
      <c r="F168" s="95"/>
      <c r="G168" s="92"/>
      <c r="H168" s="95"/>
      <c r="I168" s="2"/>
      <c r="J168" s="21"/>
    </row>
    <row r="169" spans="1:10" ht="18.75">
      <c r="A169" s="18" t="s">
        <v>492</v>
      </c>
      <c r="B169" s="4" t="s">
        <v>493</v>
      </c>
      <c r="C169" s="2" t="s">
        <v>33</v>
      </c>
      <c r="D169" s="2" t="s">
        <v>494</v>
      </c>
      <c r="E169" s="2" t="s">
        <v>40</v>
      </c>
      <c r="F169" s="2" t="s">
        <v>40</v>
      </c>
      <c r="G169" s="2" t="s">
        <v>1311</v>
      </c>
      <c r="H169" s="2" t="s">
        <v>495</v>
      </c>
      <c r="I169" s="10">
        <v>45002</v>
      </c>
      <c r="J169" s="19" t="s">
        <v>3</v>
      </c>
    </row>
    <row r="170" spans="1:10" ht="19.5" thickBot="1">
      <c r="A170" s="18">
        <v>4963985</v>
      </c>
      <c r="B170" s="4" t="s">
        <v>497</v>
      </c>
      <c r="C170" s="2" t="s">
        <v>33</v>
      </c>
      <c r="D170" s="2" t="s">
        <v>498</v>
      </c>
      <c r="E170" s="2" t="s">
        <v>29</v>
      </c>
      <c r="F170" s="2" t="s">
        <v>40</v>
      </c>
      <c r="G170" s="2" t="s">
        <v>1312</v>
      </c>
      <c r="H170" s="10"/>
      <c r="I170" s="10">
        <v>45002</v>
      </c>
      <c r="J170" s="19" t="s">
        <v>9</v>
      </c>
    </row>
    <row r="171" spans="1:10" ht="18.75">
      <c r="A171" s="18" t="s">
        <v>500</v>
      </c>
      <c r="B171" s="4" t="s">
        <v>501</v>
      </c>
      <c r="C171" s="2" t="s">
        <v>27</v>
      </c>
      <c r="D171" s="2" t="s">
        <v>502</v>
      </c>
      <c r="E171" s="2" t="s">
        <v>29</v>
      </c>
      <c r="F171" s="2" t="s">
        <v>40</v>
      </c>
      <c r="G171" s="2"/>
      <c r="H171" s="2"/>
      <c r="I171" s="2"/>
      <c r="J171" s="19" t="s">
        <v>11</v>
      </c>
    </row>
    <row r="172" spans="1:10" ht="19.5" thickBot="1">
      <c r="A172" s="18">
        <v>3635803</v>
      </c>
      <c r="B172" s="4" t="s">
        <v>504</v>
      </c>
      <c r="C172" s="2" t="s">
        <v>38</v>
      </c>
      <c r="D172" s="2" t="s">
        <v>505</v>
      </c>
      <c r="E172" s="2" t="s">
        <v>29</v>
      </c>
      <c r="F172" s="2" t="s">
        <v>40</v>
      </c>
      <c r="G172" s="2" t="s">
        <v>470</v>
      </c>
      <c r="H172" s="2"/>
      <c r="I172" s="2" t="s">
        <v>67</v>
      </c>
      <c r="J172" s="19" t="s">
        <v>3</v>
      </c>
    </row>
    <row r="173" spans="1:10" ht="19.5" thickBot="1">
      <c r="A173" s="18">
        <v>5613433</v>
      </c>
      <c r="B173" s="4" t="s">
        <v>507</v>
      </c>
      <c r="C173" s="2" t="s">
        <v>38</v>
      </c>
      <c r="D173" s="2" t="s">
        <v>508</v>
      </c>
      <c r="E173" s="2" t="s">
        <v>29</v>
      </c>
      <c r="F173" s="2" t="s">
        <v>40</v>
      </c>
      <c r="G173" s="2" t="s">
        <v>470</v>
      </c>
      <c r="H173" s="2"/>
      <c r="I173" s="2" t="s">
        <v>67</v>
      </c>
      <c r="J173" s="19" t="s">
        <v>509</v>
      </c>
    </row>
    <row r="174" spans="1:10" ht="19.5" thickBot="1">
      <c r="A174" s="18">
        <v>4310218</v>
      </c>
      <c r="B174" s="4" t="s">
        <v>511</v>
      </c>
      <c r="C174" s="2" t="s">
        <v>33</v>
      </c>
      <c r="D174" s="2" t="s">
        <v>512</v>
      </c>
      <c r="E174" s="2" t="s">
        <v>40</v>
      </c>
      <c r="F174" s="2" t="s">
        <v>29</v>
      </c>
      <c r="G174" s="2" t="s">
        <v>1286</v>
      </c>
      <c r="H174" s="2"/>
      <c r="I174" s="10">
        <v>44938</v>
      </c>
      <c r="J174" s="19" t="s">
        <v>3</v>
      </c>
    </row>
    <row r="175" spans="1:10" ht="19.5" thickBot="1">
      <c r="A175" s="18">
        <v>3648464</v>
      </c>
      <c r="B175" s="4" t="s">
        <v>514</v>
      </c>
      <c r="C175" s="2" t="s">
        <v>33</v>
      </c>
      <c r="D175" s="2" t="s">
        <v>515</v>
      </c>
      <c r="E175" s="2" t="s">
        <v>40</v>
      </c>
      <c r="F175" s="2" t="s">
        <v>29</v>
      </c>
      <c r="G175" s="2" t="s">
        <v>516</v>
      </c>
      <c r="H175" s="2"/>
      <c r="I175" s="10">
        <v>44971</v>
      </c>
      <c r="J175" s="19" t="s">
        <v>13</v>
      </c>
    </row>
    <row r="176" spans="1:10" ht="19.5" thickBot="1">
      <c r="A176" s="18">
        <v>55744623</v>
      </c>
      <c r="B176" s="4"/>
      <c r="C176" s="2" t="s">
        <v>33</v>
      </c>
      <c r="D176" s="2" t="s">
        <v>518</v>
      </c>
      <c r="E176" s="2" t="s">
        <v>40</v>
      </c>
      <c r="F176" s="2" t="s">
        <v>29</v>
      </c>
      <c r="G176" s="2"/>
      <c r="H176" s="2"/>
      <c r="I176" s="2"/>
      <c r="J176" s="21"/>
    </row>
    <row r="177" spans="1:10" ht="19.5" thickBot="1">
      <c r="A177" s="18">
        <v>5574888</v>
      </c>
      <c r="B177" s="4" t="s">
        <v>520</v>
      </c>
      <c r="C177" s="2" t="s">
        <v>38</v>
      </c>
      <c r="D177" s="2" t="s">
        <v>521</v>
      </c>
      <c r="E177" s="2" t="s">
        <v>29</v>
      </c>
      <c r="F177" s="2" t="s">
        <v>40</v>
      </c>
      <c r="G177" s="2" t="s">
        <v>1313</v>
      </c>
      <c r="H177" s="2"/>
      <c r="I177" s="10">
        <v>45002</v>
      </c>
      <c r="J177" s="19" t="s">
        <v>3</v>
      </c>
    </row>
    <row r="178" spans="1:10" ht="19.5" thickBot="1">
      <c r="A178" s="18">
        <v>5574644</v>
      </c>
      <c r="B178" s="4"/>
      <c r="C178" s="2" t="s">
        <v>33</v>
      </c>
      <c r="D178" s="2" t="s">
        <v>523</v>
      </c>
      <c r="E178" s="2" t="s">
        <v>40</v>
      </c>
      <c r="F178" s="2" t="s">
        <v>40</v>
      </c>
      <c r="G178" s="2"/>
      <c r="H178" s="2"/>
      <c r="I178" s="2"/>
      <c r="J178" s="19" t="s">
        <v>3</v>
      </c>
    </row>
    <row r="179" spans="1:10" ht="19.5" thickBot="1">
      <c r="A179" s="18"/>
      <c r="B179" s="4" t="s">
        <v>525</v>
      </c>
      <c r="C179" s="2" t="s">
        <v>38</v>
      </c>
      <c r="D179" s="2" t="s">
        <v>526</v>
      </c>
      <c r="E179" s="2" t="s">
        <v>40</v>
      </c>
      <c r="F179" s="2" t="s">
        <v>40</v>
      </c>
      <c r="G179" s="2" t="s">
        <v>1314</v>
      </c>
      <c r="H179" s="2"/>
      <c r="I179" s="10">
        <v>44902</v>
      </c>
      <c r="J179" s="19" t="s">
        <v>528</v>
      </c>
    </row>
    <row r="180" spans="1:10" ht="19.5" thickBot="1">
      <c r="A180" s="18" t="s">
        <v>530</v>
      </c>
      <c r="B180" s="4" t="s">
        <v>531</v>
      </c>
      <c r="C180" s="2" t="s">
        <v>33</v>
      </c>
      <c r="D180" s="2" t="s">
        <v>532</v>
      </c>
      <c r="E180" s="2" t="s">
        <v>40</v>
      </c>
      <c r="F180" s="2" t="s">
        <v>40</v>
      </c>
      <c r="G180" s="2" t="s">
        <v>57</v>
      </c>
      <c r="H180" s="2"/>
      <c r="I180" s="10">
        <v>44952</v>
      </c>
      <c r="J180" s="19" t="s">
        <v>4</v>
      </c>
    </row>
    <row r="181" spans="1:10" ht="19.5" thickBot="1">
      <c r="A181" s="18">
        <v>3643872</v>
      </c>
      <c r="B181" s="4" t="s">
        <v>534</v>
      </c>
      <c r="C181" s="2" t="s">
        <v>38</v>
      </c>
      <c r="D181" s="2" t="s">
        <v>535</v>
      </c>
      <c r="E181" s="2" t="s">
        <v>40</v>
      </c>
      <c r="F181" s="2" t="s">
        <v>40</v>
      </c>
      <c r="G181" s="2" t="s">
        <v>1315</v>
      </c>
      <c r="H181" s="10"/>
      <c r="I181" s="10">
        <v>44936</v>
      </c>
      <c r="J181" s="21"/>
    </row>
    <row r="182" spans="1:10" ht="19.5" thickBot="1">
      <c r="A182" s="18">
        <v>5574779</v>
      </c>
      <c r="B182" s="4" t="s">
        <v>538</v>
      </c>
      <c r="C182" s="2" t="s">
        <v>38</v>
      </c>
      <c r="D182" s="2" t="s">
        <v>539</v>
      </c>
      <c r="E182" s="2" t="s">
        <v>29</v>
      </c>
      <c r="F182" s="2" t="s">
        <v>40</v>
      </c>
      <c r="G182" s="2" t="s">
        <v>1315</v>
      </c>
      <c r="H182" s="2"/>
      <c r="I182" s="10">
        <v>44936</v>
      </c>
      <c r="J182" s="19" t="s">
        <v>4</v>
      </c>
    </row>
    <row r="183" spans="1:10" ht="19.5" thickBot="1">
      <c r="A183" s="18">
        <v>5538926</v>
      </c>
      <c r="B183" s="4" t="s">
        <v>541</v>
      </c>
      <c r="C183" s="2" t="s">
        <v>38</v>
      </c>
      <c r="D183" s="2" t="s">
        <v>539</v>
      </c>
      <c r="E183" s="2" t="s">
        <v>29</v>
      </c>
      <c r="F183" s="2" t="s">
        <v>40</v>
      </c>
      <c r="G183" s="2" t="s">
        <v>1316</v>
      </c>
      <c r="H183" s="2"/>
      <c r="I183" s="10"/>
      <c r="J183" s="19" t="s">
        <v>11</v>
      </c>
    </row>
    <row r="184" spans="1:10" ht="18.75">
      <c r="A184" s="18">
        <v>4368387</v>
      </c>
      <c r="B184" s="4" t="s">
        <v>543</v>
      </c>
      <c r="C184" s="2" t="s">
        <v>33</v>
      </c>
      <c r="D184" s="2"/>
      <c r="E184" s="2" t="s">
        <v>29</v>
      </c>
      <c r="F184" s="2" t="s">
        <v>29</v>
      </c>
      <c r="G184" s="2" t="s">
        <v>57</v>
      </c>
      <c r="H184" s="2"/>
      <c r="I184" s="10">
        <v>44950</v>
      </c>
      <c r="J184" s="19" t="s">
        <v>3</v>
      </c>
    </row>
    <row r="185" spans="1:10" ht="18.75">
      <c r="A185" s="18">
        <v>5574911</v>
      </c>
      <c r="B185" s="4" t="s">
        <v>545</v>
      </c>
      <c r="C185" s="2" t="s">
        <v>38</v>
      </c>
      <c r="D185" s="2" t="s">
        <v>546</v>
      </c>
      <c r="E185" s="2" t="s">
        <v>29</v>
      </c>
      <c r="F185" s="2" t="s">
        <v>40</v>
      </c>
      <c r="G185" s="2" t="s">
        <v>536</v>
      </c>
      <c r="H185" s="2"/>
      <c r="I185" s="10">
        <v>44917</v>
      </c>
      <c r="J185" s="19" t="s">
        <v>11</v>
      </c>
    </row>
    <row r="186" spans="1:10" ht="18.75">
      <c r="A186" s="18">
        <v>3644838</v>
      </c>
      <c r="B186" s="4" t="s">
        <v>548</v>
      </c>
      <c r="C186" s="2" t="s">
        <v>38</v>
      </c>
      <c r="D186" s="2" t="s">
        <v>549</v>
      </c>
      <c r="E186" s="2" t="s">
        <v>29</v>
      </c>
      <c r="F186" s="2" t="s">
        <v>40</v>
      </c>
      <c r="G186" s="2" t="s">
        <v>1266</v>
      </c>
      <c r="H186" s="2"/>
      <c r="I186" s="10">
        <v>45002</v>
      </c>
      <c r="J186" s="19" t="s">
        <v>2</v>
      </c>
    </row>
    <row r="187" spans="1:10" ht="19.5" thickBot="1">
      <c r="A187" s="18">
        <v>5539543</v>
      </c>
      <c r="B187" s="4" t="s">
        <v>551</v>
      </c>
      <c r="C187" s="2" t="s">
        <v>38</v>
      </c>
      <c r="D187" s="2" t="s">
        <v>552</v>
      </c>
      <c r="E187" s="2" t="s">
        <v>29</v>
      </c>
      <c r="F187" s="2" t="s">
        <v>40</v>
      </c>
      <c r="G187" s="2" t="s">
        <v>1317</v>
      </c>
      <c r="H187" s="2"/>
      <c r="I187" s="10">
        <v>45002</v>
      </c>
      <c r="J187" s="19" t="s">
        <v>171</v>
      </c>
    </row>
    <row r="188" spans="1:10" ht="19.5" thickBot="1">
      <c r="A188" s="18"/>
      <c r="B188" s="4" t="s">
        <v>83</v>
      </c>
      <c r="C188" s="2" t="s">
        <v>33</v>
      </c>
      <c r="D188" s="2" t="s">
        <v>56</v>
      </c>
      <c r="E188" s="2" t="s">
        <v>40</v>
      </c>
      <c r="F188" s="2" t="s">
        <v>29</v>
      </c>
      <c r="G188" s="2" t="s">
        <v>470</v>
      </c>
      <c r="H188" s="2"/>
      <c r="I188" s="2" t="s">
        <v>67</v>
      </c>
      <c r="J188" s="21"/>
    </row>
    <row r="189" spans="1:10" ht="19.5" thickBot="1">
      <c r="A189" s="18">
        <v>3647489</v>
      </c>
      <c r="B189" s="4" t="s">
        <v>555</v>
      </c>
      <c r="C189" s="2" t="s">
        <v>33</v>
      </c>
      <c r="D189" s="2" t="s">
        <v>556</v>
      </c>
      <c r="E189" s="2" t="s">
        <v>29</v>
      </c>
      <c r="F189" s="2" t="s">
        <v>40</v>
      </c>
      <c r="G189" s="2" t="s">
        <v>470</v>
      </c>
      <c r="H189" s="2"/>
      <c r="I189" s="2" t="s">
        <v>67</v>
      </c>
      <c r="J189" s="19" t="s">
        <v>3</v>
      </c>
    </row>
    <row r="190" spans="1:10" ht="19.5" thickBot="1">
      <c r="A190" s="18">
        <v>4928134</v>
      </c>
      <c r="B190" s="4" t="s">
        <v>558</v>
      </c>
      <c r="C190" s="2" t="s">
        <v>1318</v>
      </c>
      <c r="D190" s="2" t="s">
        <v>559</v>
      </c>
      <c r="E190" s="2" t="s">
        <v>40</v>
      </c>
      <c r="F190" s="2" t="s">
        <v>40</v>
      </c>
      <c r="G190" s="2" t="s">
        <v>1319</v>
      </c>
      <c r="H190" s="2"/>
      <c r="I190" s="10">
        <v>45002</v>
      </c>
      <c r="J190" s="19" t="s">
        <v>3</v>
      </c>
    </row>
    <row r="191" spans="1:10" ht="19.5" thickBot="1">
      <c r="A191" s="18" t="s">
        <v>561</v>
      </c>
      <c r="B191" s="4" t="s">
        <v>562</v>
      </c>
      <c r="C191" s="2" t="s">
        <v>33</v>
      </c>
      <c r="D191" s="2" t="s">
        <v>563</v>
      </c>
      <c r="E191" s="2" t="s">
        <v>29</v>
      </c>
      <c r="F191" s="2" t="s">
        <v>40</v>
      </c>
      <c r="G191" s="2" t="s">
        <v>1287</v>
      </c>
      <c r="H191" s="2"/>
      <c r="I191" s="10">
        <v>45002</v>
      </c>
      <c r="J191" s="19" t="s">
        <v>13</v>
      </c>
    </row>
    <row r="192" spans="1:10" ht="19.5" thickBot="1">
      <c r="A192" s="18">
        <v>5542070</v>
      </c>
      <c r="B192" s="4" t="s">
        <v>566</v>
      </c>
      <c r="C192" s="2" t="s">
        <v>33</v>
      </c>
      <c r="D192" s="2" t="s">
        <v>567</v>
      </c>
      <c r="E192" s="2" t="s">
        <v>29</v>
      </c>
      <c r="F192" s="2" t="s">
        <v>40</v>
      </c>
      <c r="G192" s="2" t="s">
        <v>1295</v>
      </c>
      <c r="H192" s="2"/>
      <c r="I192" s="10">
        <v>44904</v>
      </c>
      <c r="J192" s="19" t="s">
        <v>13</v>
      </c>
    </row>
    <row r="193" spans="1:10" ht="19.5" thickBot="1">
      <c r="A193" s="18"/>
      <c r="B193" s="4" t="s">
        <v>1320</v>
      </c>
      <c r="C193" s="2"/>
      <c r="D193" s="2"/>
      <c r="E193" s="2"/>
      <c r="F193" s="2"/>
      <c r="G193" s="2" t="s">
        <v>1321</v>
      </c>
      <c r="H193" s="2"/>
      <c r="I193" s="10">
        <v>45002</v>
      </c>
      <c r="J193" s="19"/>
    </row>
    <row r="194" spans="1:10" ht="19.5" thickBot="1">
      <c r="A194" s="18" t="s">
        <v>569</v>
      </c>
      <c r="B194" s="4" t="s">
        <v>177</v>
      </c>
      <c r="C194" s="2" t="s">
        <v>27</v>
      </c>
      <c r="D194" s="2" t="s">
        <v>570</v>
      </c>
      <c r="E194" s="2" t="s">
        <v>40</v>
      </c>
      <c r="F194" s="2" t="s">
        <v>29</v>
      </c>
      <c r="G194" s="2" t="s">
        <v>280</v>
      </c>
      <c r="H194" s="10"/>
      <c r="I194" s="10">
        <v>45002</v>
      </c>
      <c r="J194" s="19" t="s">
        <v>9</v>
      </c>
    </row>
    <row r="195" spans="1:10" ht="19.5" thickBot="1">
      <c r="A195" s="18" t="s">
        <v>572</v>
      </c>
      <c r="B195" s="4" t="s">
        <v>573</v>
      </c>
      <c r="C195" s="2" t="s">
        <v>27</v>
      </c>
      <c r="D195" s="2" t="s">
        <v>570</v>
      </c>
      <c r="E195" s="2" t="s">
        <v>40</v>
      </c>
      <c r="F195" s="2" t="s">
        <v>40</v>
      </c>
      <c r="G195" s="2" t="s">
        <v>205</v>
      </c>
      <c r="H195" s="2" t="s">
        <v>488</v>
      </c>
      <c r="I195" s="2"/>
      <c r="J195" s="21"/>
    </row>
    <row r="196" spans="1:10" ht="19.5" thickBot="1">
      <c r="A196" s="18" t="s">
        <v>282</v>
      </c>
      <c r="B196" s="4" t="s">
        <v>575</v>
      </c>
      <c r="C196" s="2" t="s">
        <v>33</v>
      </c>
      <c r="D196" s="2" t="s">
        <v>56</v>
      </c>
      <c r="E196" s="2" t="s">
        <v>29</v>
      </c>
      <c r="F196" s="2" t="s">
        <v>40</v>
      </c>
      <c r="G196" s="2" t="s">
        <v>1322</v>
      </c>
      <c r="H196" s="2"/>
      <c r="I196" s="10">
        <v>45002</v>
      </c>
      <c r="J196" s="19" t="s">
        <v>3</v>
      </c>
    </row>
    <row r="197" spans="1:10" ht="19.5" thickBot="1">
      <c r="A197" s="18" t="s">
        <v>578</v>
      </c>
      <c r="B197" s="4" t="s">
        <v>579</v>
      </c>
      <c r="C197" s="2" t="s">
        <v>33</v>
      </c>
      <c r="D197" s="2" t="s">
        <v>580</v>
      </c>
      <c r="E197" s="2" t="s">
        <v>29</v>
      </c>
      <c r="F197" s="2" t="s">
        <v>40</v>
      </c>
      <c r="G197" s="2" t="s">
        <v>581</v>
      </c>
      <c r="H197" s="2"/>
      <c r="I197" s="2"/>
      <c r="J197" s="19" t="s">
        <v>3</v>
      </c>
    </row>
    <row r="198" spans="1:10" ht="19.5" thickBot="1">
      <c r="A198" s="18">
        <v>5574641</v>
      </c>
      <c r="B198" s="4" t="s">
        <v>583</v>
      </c>
      <c r="C198" s="2" t="s">
        <v>33</v>
      </c>
      <c r="D198" s="2" t="s">
        <v>584</v>
      </c>
      <c r="E198" s="2" t="s">
        <v>40</v>
      </c>
      <c r="F198" s="2" t="s">
        <v>29</v>
      </c>
      <c r="G198" s="2" t="s">
        <v>470</v>
      </c>
      <c r="H198" s="2" t="s">
        <v>583</v>
      </c>
      <c r="I198" s="2" t="s">
        <v>67</v>
      </c>
      <c r="J198" s="19" t="s">
        <v>3</v>
      </c>
    </row>
    <row r="199" spans="1:10" ht="19.5" thickBot="1">
      <c r="A199" s="18">
        <v>4772378</v>
      </c>
      <c r="B199" s="4" t="s">
        <v>586</v>
      </c>
      <c r="C199" s="2" t="s">
        <v>33</v>
      </c>
      <c r="D199" s="2" t="s">
        <v>587</v>
      </c>
      <c r="E199" s="2" t="s">
        <v>29</v>
      </c>
      <c r="F199" s="2" t="s">
        <v>40</v>
      </c>
      <c r="G199" s="2" t="s">
        <v>470</v>
      </c>
      <c r="H199" s="2"/>
      <c r="I199" s="2" t="s">
        <v>67</v>
      </c>
      <c r="J199" s="19" t="s">
        <v>9</v>
      </c>
    </row>
    <row r="200" spans="1:10" ht="19.5" thickBot="1">
      <c r="A200" s="18" t="s">
        <v>589</v>
      </c>
      <c r="B200" s="4" t="s">
        <v>590</v>
      </c>
      <c r="C200" s="2" t="s">
        <v>33</v>
      </c>
      <c r="D200" s="2" t="s">
        <v>591</v>
      </c>
      <c r="E200" s="2" t="s">
        <v>40</v>
      </c>
      <c r="F200" s="2" t="s">
        <v>29</v>
      </c>
      <c r="G200" s="2" t="s">
        <v>470</v>
      </c>
      <c r="H200" s="2" t="s">
        <v>110</v>
      </c>
      <c r="I200" s="2" t="s">
        <v>67</v>
      </c>
      <c r="J200" s="19" t="s">
        <v>171</v>
      </c>
    </row>
    <row r="201" spans="1:10" ht="19.5" thickBot="1">
      <c r="A201" s="18">
        <v>3642414</v>
      </c>
      <c r="B201" s="4" t="s">
        <v>593</v>
      </c>
      <c r="C201" s="2" t="s">
        <v>132</v>
      </c>
      <c r="D201" s="2" t="s">
        <v>56</v>
      </c>
      <c r="E201" s="2" t="s">
        <v>40</v>
      </c>
      <c r="F201" s="2" t="s">
        <v>29</v>
      </c>
      <c r="G201" s="2" t="s">
        <v>594</v>
      </c>
      <c r="H201" s="2"/>
      <c r="I201" s="10">
        <v>44938</v>
      </c>
      <c r="J201" s="19" t="s">
        <v>9</v>
      </c>
    </row>
    <row r="202" spans="1:10" ht="19.5" thickBot="1">
      <c r="A202" s="18">
        <v>4964344</v>
      </c>
      <c r="B202" s="4" t="s">
        <v>596</v>
      </c>
      <c r="C202" s="2" t="s">
        <v>38</v>
      </c>
      <c r="D202" s="2" t="s">
        <v>597</v>
      </c>
      <c r="E202" s="2" t="s">
        <v>29</v>
      </c>
      <c r="F202" s="2" t="s">
        <v>40</v>
      </c>
      <c r="G202" s="2"/>
      <c r="H202" s="2"/>
      <c r="I202" s="2"/>
      <c r="J202" s="19" t="s">
        <v>3</v>
      </c>
    </row>
    <row r="203" spans="1:10" ht="18.75">
      <c r="A203" s="18">
        <v>4310214</v>
      </c>
      <c r="B203" s="4" t="s">
        <v>599</v>
      </c>
      <c r="C203" s="2" t="s">
        <v>33</v>
      </c>
      <c r="D203" s="2" t="s">
        <v>600</v>
      </c>
      <c r="E203" s="2" t="s">
        <v>40</v>
      </c>
      <c r="F203" s="2" t="s">
        <v>29</v>
      </c>
      <c r="G203" s="2" t="s">
        <v>601</v>
      </c>
      <c r="H203" s="2"/>
      <c r="I203" s="10">
        <v>45002</v>
      </c>
      <c r="J203" s="19" t="s">
        <v>3</v>
      </c>
    </row>
    <row r="204" spans="1:10" ht="18.75">
      <c r="A204" s="18" t="s">
        <v>603</v>
      </c>
      <c r="B204" s="4" t="s">
        <v>604</v>
      </c>
      <c r="C204" s="2" t="s">
        <v>27</v>
      </c>
      <c r="D204" s="2" t="s">
        <v>605</v>
      </c>
      <c r="E204" s="2" t="s">
        <v>29</v>
      </c>
      <c r="F204" s="2" t="s">
        <v>40</v>
      </c>
      <c r="G204" s="2" t="s">
        <v>1323</v>
      </c>
      <c r="H204" s="38"/>
      <c r="I204" s="10">
        <v>45002</v>
      </c>
      <c r="J204" s="19" t="s">
        <v>3</v>
      </c>
    </row>
    <row r="205" spans="1:10" ht="18.75">
      <c r="A205" s="18" t="s">
        <v>607</v>
      </c>
      <c r="B205" s="4" t="s">
        <v>608</v>
      </c>
      <c r="C205" s="2" t="s">
        <v>33</v>
      </c>
      <c r="D205" s="2" t="s">
        <v>512</v>
      </c>
      <c r="E205" s="2" t="s">
        <v>40</v>
      </c>
      <c r="F205" s="2" t="s">
        <v>40</v>
      </c>
      <c r="G205" s="2" t="s">
        <v>1276</v>
      </c>
      <c r="H205" s="2" t="s">
        <v>110</v>
      </c>
      <c r="I205" s="10">
        <v>45002</v>
      </c>
      <c r="J205" s="19" t="s">
        <v>3</v>
      </c>
    </row>
    <row r="206" spans="1:10" ht="18.75">
      <c r="A206" s="18">
        <v>5485062</v>
      </c>
      <c r="B206" s="4" t="s">
        <v>216</v>
      </c>
      <c r="C206" s="2" t="s">
        <v>38</v>
      </c>
      <c r="D206" s="2" t="s">
        <v>532</v>
      </c>
      <c r="E206" s="2" t="s">
        <v>40</v>
      </c>
      <c r="F206" s="2" t="s">
        <v>29</v>
      </c>
      <c r="G206" s="2" t="s">
        <v>470</v>
      </c>
      <c r="H206" s="2"/>
      <c r="I206" s="2" t="s">
        <v>67</v>
      </c>
      <c r="J206" s="19" t="s">
        <v>9</v>
      </c>
    </row>
    <row r="207" spans="1:10" ht="19.5" thickBot="1">
      <c r="A207" s="18">
        <v>3640314</v>
      </c>
      <c r="B207" s="4" t="s">
        <v>611</v>
      </c>
      <c r="C207" s="2" t="s">
        <v>38</v>
      </c>
      <c r="D207" s="2" t="s">
        <v>612</v>
      </c>
      <c r="E207" s="2" t="s">
        <v>29</v>
      </c>
      <c r="F207" s="2" t="s">
        <v>40</v>
      </c>
      <c r="G207" s="2"/>
      <c r="H207" s="2"/>
      <c r="I207" s="2"/>
      <c r="J207" s="21"/>
    </row>
    <row r="208" spans="1:10" ht="19.5" thickBot="1">
      <c r="A208" s="18" t="s">
        <v>614</v>
      </c>
      <c r="B208" s="4" t="s">
        <v>615</v>
      </c>
      <c r="C208" s="2" t="s">
        <v>33</v>
      </c>
      <c r="D208" s="2" t="s">
        <v>616</v>
      </c>
      <c r="E208" s="2" t="s">
        <v>29</v>
      </c>
      <c r="F208" s="2" t="s">
        <v>40</v>
      </c>
      <c r="G208" s="2" t="s">
        <v>1324</v>
      </c>
      <c r="H208" s="2"/>
      <c r="I208" s="10">
        <v>45002</v>
      </c>
      <c r="J208" s="19" t="s">
        <v>11</v>
      </c>
    </row>
    <row r="209" spans="1:10" ht="18.75">
      <c r="A209" s="18">
        <v>4332023</v>
      </c>
      <c r="B209" s="4" t="s">
        <v>618</v>
      </c>
      <c r="C209" s="2" t="s">
        <v>38</v>
      </c>
      <c r="D209" s="2" t="s">
        <v>619</v>
      </c>
      <c r="E209" s="2" t="s">
        <v>29</v>
      </c>
      <c r="F209" s="2" t="s">
        <v>40</v>
      </c>
      <c r="G209" s="2" t="s">
        <v>57</v>
      </c>
      <c r="H209" s="2"/>
      <c r="I209" s="10">
        <v>44950</v>
      </c>
      <c r="J209" s="19" t="s">
        <v>13</v>
      </c>
    </row>
    <row r="210" spans="1:10" ht="18.75">
      <c r="A210" s="18"/>
      <c r="B210" s="4" t="s">
        <v>525</v>
      </c>
      <c r="C210" s="2" t="s">
        <v>1325</v>
      </c>
      <c r="D210" s="91" t="s">
        <v>622</v>
      </c>
      <c r="E210" s="91" t="s">
        <v>29</v>
      </c>
      <c r="F210" s="91" t="s">
        <v>40</v>
      </c>
      <c r="G210" s="91" t="s">
        <v>1319</v>
      </c>
      <c r="H210" s="91" t="s">
        <v>1296</v>
      </c>
      <c r="I210" s="107">
        <v>44938</v>
      </c>
      <c r="J210" s="117" t="s">
        <v>3</v>
      </c>
    </row>
    <row r="211" spans="1:10" ht="18.75">
      <c r="A211" s="18">
        <v>5540226</v>
      </c>
      <c r="B211" s="4" t="s">
        <v>621</v>
      </c>
      <c r="C211" s="2" t="s">
        <v>38</v>
      </c>
      <c r="D211" s="92"/>
      <c r="E211" s="92"/>
      <c r="F211" s="92"/>
      <c r="G211" s="92"/>
      <c r="H211" s="92"/>
      <c r="I211" s="108"/>
      <c r="J211" s="118"/>
    </row>
    <row r="212" spans="1:10" ht="18.75">
      <c r="A212" s="18">
        <v>3384617</v>
      </c>
      <c r="B212" s="4" t="s">
        <v>624</v>
      </c>
      <c r="C212" s="2" t="s">
        <v>38</v>
      </c>
      <c r="D212" s="2" t="s">
        <v>625</v>
      </c>
      <c r="E212" s="2" t="s">
        <v>29</v>
      </c>
      <c r="F212" s="2" t="s">
        <v>40</v>
      </c>
      <c r="G212" s="2"/>
      <c r="H212" s="2"/>
      <c r="I212" s="2"/>
      <c r="J212" s="19" t="s">
        <v>337</v>
      </c>
    </row>
    <row r="213" spans="1:10" ht="19.5" thickBot="1">
      <c r="A213" s="18">
        <v>5542051</v>
      </c>
      <c r="B213" s="4" t="s">
        <v>627</v>
      </c>
      <c r="C213" s="2" t="s">
        <v>38</v>
      </c>
      <c r="D213" s="2" t="s">
        <v>628</v>
      </c>
      <c r="E213" s="2" t="s">
        <v>40</v>
      </c>
      <c r="F213" s="2" t="s">
        <v>40</v>
      </c>
      <c r="G213" s="2" t="s">
        <v>601</v>
      </c>
      <c r="H213" s="2"/>
      <c r="I213" s="2"/>
      <c r="J213" s="19" t="s">
        <v>4</v>
      </c>
    </row>
    <row r="214" spans="1:10" ht="19.5" thickBot="1">
      <c r="A214" s="18">
        <v>5542051</v>
      </c>
      <c r="B214" s="4" t="s">
        <v>627</v>
      </c>
      <c r="C214" s="2" t="s">
        <v>38</v>
      </c>
      <c r="D214" s="2" t="s">
        <v>630</v>
      </c>
      <c r="E214" s="2" t="s">
        <v>40</v>
      </c>
      <c r="F214" s="2" t="s">
        <v>40</v>
      </c>
      <c r="G214" s="2" t="s">
        <v>1326</v>
      </c>
      <c r="H214" s="2" t="s">
        <v>1327</v>
      </c>
      <c r="I214" s="10">
        <v>44929</v>
      </c>
      <c r="J214" s="19" t="s">
        <v>4</v>
      </c>
    </row>
    <row r="215" spans="1:10" ht="19.5" thickBot="1">
      <c r="A215" s="18">
        <v>5542047</v>
      </c>
      <c r="B215" s="4" t="s">
        <v>632</v>
      </c>
      <c r="C215" s="2" t="s">
        <v>38</v>
      </c>
      <c r="D215" s="2" t="s">
        <v>633</v>
      </c>
      <c r="E215" s="2" t="s">
        <v>40</v>
      </c>
      <c r="F215" s="2" t="s">
        <v>40</v>
      </c>
      <c r="G215" s="2" t="s">
        <v>634</v>
      </c>
      <c r="H215" s="2"/>
      <c r="I215" s="2" t="s">
        <v>635</v>
      </c>
      <c r="J215" s="19" t="s">
        <v>2</v>
      </c>
    </row>
    <row r="216" spans="1:10" ht="19.5" thickBot="1">
      <c r="A216" s="18">
        <v>5542051</v>
      </c>
      <c r="B216" s="4" t="s">
        <v>627</v>
      </c>
      <c r="C216" s="2" t="s">
        <v>38</v>
      </c>
      <c r="D216" s="2" t="s">
        <v>633</v>
      </c>
      <c r="E216" s="2" t="s">
        <v>40</v>
      </c>
      <c r="F216" s="2" t="s">
        <v>40</v>
      </c>
      <c r="G216" s="2" t="s">
        <v>637</v>
      </c>
      <c r="H216" s="2" t="s">
        <v>638</v>
      </c>
      <c r="I216" s="2"/>
      <c r="J216" s="19" t="s">
        <v>4</v>
      </c>
    </row>
    <row r="217" spans="1:10" ht="18.75">
      <c r="A217" s="18">
        <v>5542052</v>
      </c>
      <c r="B217" s="4" t="s">
        <v>640</v>
      </c>
      <c r="C217" s="2" t="s">
        <v>38</v>
      </c>
      <c r="D217" s="2" t="s">
        <v>633</v>
      </c>
      <c r="E217" s="2" t="s">
        <v>40</v>
      </c>
      <c r="F217" s="2" t="s">
        <v>40</v>
      </c>
      <c r="G217" s="2" t="s">
        <v>641</v>
      </c>
      <c r="H217" s="2" t="s">
        <v>638</v>
      </c>
      <c r="I217" s="10">
        <v>44971</v>
      </c>
      <c r="J217" s="19" t="s">
        <v>11</v>
      </c>
    </row>
    <row r="218" spans="1:10" ht="18.75">
      <c r="A218" s="18"/>
      <c r="B218" s="4" t="s">
        <v>1328</v>
      </c>
      <c r="C218" s="2" t="s">
        <v>1325</v>
      </c>
      <c r="D218" s="2" t="s">
        <v>988</v>
      </c>
      <c r="E218" s="2" t="s">
        <v>1231</v>
      </c>
      <c r="F218" s="2" t="s">
        <v>29</v>
      </c>
      <c r="G218" s="2" t="s">
        <v>634</v>
      </c>
      <c r="H218" s="2"/>
      <c r="I218" s="10">
        <v>44971</v>
      </c>
      <c r="J218" s="19"/>
    </row>
    <row r="219" spans="1:10" ht="18.75">
      <c r="A219" s="18">
        <v>5542052</v>
      </c>
      <c r="B219" s="4" t="s">
        <v>640</v>
      </c>
      <c r="C219" s="2" t="s">
        <v>38</v>
      </c>
      <c r="D219" s="2" t="s">
        <v>633</v>
      </c>
      <c r="E219" s="2" t="s">
        <v>40</v>
      </c>
      <c r="F219" s="2" t="s">
        <v>40</v>
      </c>
      <c r="G219" s="2" t="s">
        <v>643</v>
      </c>
      <c r="H219" s="2" t="s">
        <v>638</v>
      </c>
      <c r="I219" s="10">
        <v>45002</v>
      </c>
      <c r="J219" s="19" t="s">
        <v>11</v>
      </c>
    </row>
    <row r="220" spans="1:10" ht="19.5" thickBot="1">
      <c r="A220" s="18">
        <v>5542052</v>
      </c>
      <c r="B220" s="4" t="s">
        <v>640</v>
      </c>
      <c r="C220" s="2" t="s">
        <v>38</v>
      </c>
      <c r="D220" s="2" t="s">
        <v>633</v>
      </c>
      <c r="E220" s="2" t="s">
        <v>40</v>
      </c>
      <c r="F220" s="2" t="s">
        <v>40</v>
      </c>
      <c r="G220" s="2" t="s">
        <v>645</v>
      </c>
      <c r="H220" s="2" t="s">
        <v>638</v>
      </c>
      <c r="I220" s="2"/>
      <c r="J220" s="19" t="s">
        <v>11</v>
      </c>
    </row>
    <row r="221" spans="1:10" ht="19.5" thickBot="1">
      <c r="A221" s="18" t="s">
        <v>647</v>
      </c>
      <c r="B221" s="4" t="s">
        <v>648</v>
      </c>
      <c r="C221" s="2" t="s">
        <v>38</v>
      </c>
      <c r="D221" s="2" t="s">
        <v>649</v>
      </c>
      <c r="E221" s="2" t="s">
        <v>40</v>
      </c>
      <c r="F221" s="2" t="s">
        <v>40</v>
      </c>
      <c r="G221" s="2" t="s">
        <v>1329</v>
      </c>
      <c r="H221" s="2"/>
      <c r="I221" s="10">
        <v>45002</v>
      </c>
      <c r="J221" s="19" t="s">
        <v>650</v>
      </c>
    </row>
    <row r="222" spans="1:10" ht="19.5" thickBot="1">
      <c r="A222" s="18" t="s">
        <v>652</v>
      </c>
      <c r="B222" s="4" t="s">
        <v>653</v>
      </c>
      <c r="C222" s="2" t="s">
        <v>27</v>
      </c>
      <c r="D222" s="2" t="s">
        <v>654</v>
      </c>
      <c r="E222" s="2" t="s">
        <v>40</v>
      </c>
      <c r="F222" s="2" t="s">
        <v>40</v>
      </c>
      <c r="G222" s="2" t="s">
        <v>57</v>
      </c>
      <c r="H222" s="2"/>
      <c r="I222" s="10">
        <v>44918</v>
      </c>
      <c r="J222" s="19" t="s">
        <v>655</v>
      </c>
    </row>
    <row r="223" spans="1:10" ht="19.5" thickBot="1">
      <c r="A223" s="18">
        <v>5538836</v>
      </c>
      <c r="B223" s="4" t="s">
        <v>657</v>
      </c>
      <c r="C223" s="2" t="s">
        <v>38</v>
      </c>
      <c r="D223" s="2" t="s">
        <v>658</v>
      </c>
      <c r="E223" s="2" t="s">
        <v>29</v>
      </c>
      <c r="F223" s="2" t="s">
        <v>40</v>
      </c>
      <c r="G223" s="2" t="s">
        <v>659</v>
      </c>
      <c r="H223" s="2"/>
      <c r="I223" s="2"/>
      <c r="J223" s="19" t="s">
        <v>3</v>
      </c>
    </row>
    <row r="224" spans="1:10" ht="19.5" thickBot="1">
      <c r="A224" s="18" t="s">
        <v>661</v>
      </c>
      <c r="B224" s="4" t="s">
        <v>662</v>
      </c>
      <c r="C224" s="2" t="s">
        <v>33</v>
      </c>
      <c r="D224" s="2" t="s">
        <v>512</v>
      </c>
      <c r="E224" s="2" t="s">
        <v>40</v>
      </c>
      <c r="F224" s="2" t="s">
        <v>40</v>
      </c>
      <c r="G224" s="2" t="s">
        <v>766</v>
      </c>
      <c r="H224" s="2"/>
      <c r="I224" s="10">
        <v>45002</v>
      </c>
      <c r="J224" s="19" t="s">
        <v>3</v>
      </c>
    </row>
    <row r="225" spans="1:10" ht="19.5" thickBot="1">
      <c r="A225" s="18">
        <v>3641310</v>
      </c>
      <c r="B225" s="4" t="s">
        <v>664</v>
      </c>
      <c r="C225" s="2" t="s">
        <v>33</v>
      </c>
      <c r="D225" s="2" t="s">
        <v>665</v>
      </c>
      <c r="E225" s="2" t="s">
        <v>29</v>
      </c>
      <c r="F225" s="2" t="s">
        <v>40</v>
      </c>
      <c r="G225" s="2" t="s">
        <v>601</v>
      </c>
      <c r="H225" s="2"/>
      <c r="I225" s="10">
        <v>45002</v>
      </c>
      <c r="J225" s="19" t="s">
        <v>13</v>
      </c>
    </row>
    <row r="226" spans="1:10" ht="18.75">
      <c r="A226" s="18">
        <v>5635854</v>
      </c>
      <c r="B226" s="4" t="s">
        <v>668</v>
      </c>
      <c r="C226" s="2" t="s">
        <v>38</v>
      </c>
      <c r="D226" s="2" t="s">
        <v>669</v>
      </c>
      <c r="E226" s="2" t="s">
        <v>29</v>
      </c>
      <c r="F226" s="2" t="s">
        <v>40</v>
      </c>
      <c r="G226" s="2" t="s">
        <v>1330</v>
      </c>
      <c r="H226" s="2"/>
      <c r="I226" s="10">
        <v>45002</v>
      </c>
      <c r="J226" s="19" t="s">
        <v>3</v>
      </c>
    </row>
    <row r="227" spans="1:10" ht="19.5" customHeight="1">
      <c r="A227" s="18">
        <v>5485060</v>
      </c>
      <c r="B227" s="4" t="s">
        <v>214</v>
      </c>
      <c r="C227" s="95" t="s">
        <v>33</v>
      </c>
      <c r="D227" s="95" t="s">
        <v>215</v>
      </c>
      <c r="E227" s="95" t="s">
        <v>40</v>
      </c>
      <c r="F227" s="95" t="s">
        <v>29</v>
      </c>
      <c r="G227" s="91"/>
      <c r="H227" s="113"/>
      <c r="I227" s="97"/>
      <c r="J227" s="19" t="s">
        <v>9</v>
      </c>
    </row>
    <row r="228" spans="1:10" ht="19.5" customHeight="1">
      <c r="A228" s="18">
        <v>5485062</v>
      </c>
      <c r="B228" s="4" t="s">
        <v>216</v>
      </c>
      <c r="C228" s="95"/>
      <c r="D228" s="95"/>
      <c r="E228" s="95"/>
      <c r="F228" s="95"/>
      <c r="G228" s="92"/>
      <c r="H228" s="113"/>
      <c r="I228" s="98"/>
      <c r="J228" s="19" t="s">
        <v>9</v>
      </c>
    </row>
    <row r="229" spans="1:10" ht="18.75">
      <c r="A229" s="18">
        <v>5613555</v>
      </c>
      <c r="B229" s="4" t="s">
        <v>673</v>
      </c>
      <c r="C229" s="2" t="s">
        <v>33</v>
      </c>
      <c r="D229" s="2" t="s">
        <v>215</v>
      </c>
      <c r="E229" s="2" t="s">
        <v>40</v>
      </c>
      <c r="F229" s="2" t="s">
        <v>29</v>
      </c>
      <c r="G229" s="2" t="s">
        <v>30</v>
      </c>
      <c r="H229" s="2"/>
      <c r="I229" s="2"/>
      <c r="J229" s="19" t="s">
        <v>4</v>
      </c>
    </row>
    <row r="230" spans="1:10" ht="19.5" thickBot="1">
      <c r="A230" s="18">
        <v>5613555</v>
      </c>
      <c r="B230" s="4" t="s">
        <v>673</v>
      </c>
      <c r="C230" s="2" t="s">
        <v>33</v>
      </c>
      <c r="D230" s="2" t="s">
        <v>215</v>
      </c>
      <c r="E230" s="2" t="s">
        <v>40</v>
      </c>
      <c r="F230" s="2" t="s">
        <v>29</v>
      </c>
      <c r="G230" s="2" t="s">
        <v>30</v>
      </c>
      <c r="H230" s="2"/>
      <c r="I230" s="2"/>
      <c r="J230" s="19" t="s">
        <v>4</v>
      </c>
    </row>
    <row r="231" spans="1:10" ht="19.5" thickBot="1">
      <c r="A231" s="18">
        <v>5613555</v>
      </c>
      <c r="B231" s="4" t="s">
        <v>673</v>
      </c>
      <c r="C231" s="2" t="s">
        <v>33</v>
      </c>
      <c r="D231" s="2" t="s">
        <v>215</v>
      </c>
      <c r="E231" s="2" t="s">
        <v>40</v>
      </c>
      <c r="F231" s="2" t="s">
        <v>29</v>
      </c>
      <c r="G231" s="2" t="s">
        <v>30</v>
      </c>
      <c r="H231" s="2"/>
      <c r="I231" s="2"/>
      <c r="J231" s="19" t="s">
        <v>4</v>
      </c>
    </row>
    <row r="232" spans="1:10" ht="19.5" thickBot="1">
      <c r="A232" s="18">
        <v>5613555</v>
      </c>
      <c r="B232" s="4" t="s">
        <v>673</v>
      </c>
      <c r="C232" s="2" t="s">
        <v>33</v>
      </c>
      <c r="D232" s="2" t="s">
        <v>215</v>
      </c>
      <c r="E232" s="2" t="s">
        <v>40</v>
      </c>
      <c r="F232" s="2" t="s">
        <v>29</v>
      </c>
      <c r="G232" s="2" t="s">
        <v>30</v>
      </c>
      <c r="H232" s="2"/>
      <c r="I232" s="2"/>
      <c r="J232" s="19" t="s">
        <v>4</v>
      </c>
    </row>
    <row r="233" spans="1:10" ht="18.75">
      <c r="A233" s="18">
        <v>5613555</v>
      </c>
      <c r="B233" s="4" t="s">
        <v>673</v>
      </c>
      <c r="C233" s="2" t="s">
        <v>33</v>
      </c>
      <c r="D233" s="2" t="s">
        <v>215</v>
      </c>
      <c r="E233" s="2" t="s">
        <v>40</v>
      </c>
      <c r="F233" s="2" t="s">
        <v>29</v>
      </c>
      <c r="G233" s="2" t="s">
        <v>30</v>
      </c>
      <c r="H233" s="2"/>
      <c r="I233" s="2"/>
      <c r="J233" s="19" t="s">
        <v>4</v>
      </c>
    </row>
    <row r="234" spans="1:10" ht="19.5" customHeight="1">
      <c r="A234" s="18">
        <v>5485062</v>
      </c>
      <c r="B234" s="4" t="s">
        <v>216</v>
      </c>
      <c r="C234" s="95" t="s">
        <v>33</v>
      </c>
      <c r="D234" s="95" t="s">
        <v>215</v>
      </c>
      <c r="E234" s="95" t="s">
        <v>40</v>
      </c>
      <c r="F234" s="95" t="s">
        <v>29</v>
      </c>
      <c r="G234" s="91"/>
      <c r="H234" s="97"/>
      <c r="I234" s="91" t="s">
        <v>67</v>
      </c>
      <c r="J234" s="19" t="s">
        <v>9</v>
      </c>
    </row>
    <row r="235" spans="1:10" ht="19.5" customHeight="1">
      <c r="A235" s="18">
        <v>5485060</v>
      </c>
      <c r="B235" s="4" t="s">
        <v>214</v>
      </c>
      <c r="C235" s="95"/>
      <c r="D235" s="95"/>
      <c r="E235" s="95"/>
      <c r="F235" s="95"/>
      <c r="G235" s="92"/>
      <c r="H235" s="98"/>
      <c r="I235" s="92"/>
      <c r="J235" s="19" t="s">
        <v>9</v>
      </c>
    </row>
    <row r="236" spans="1:10" ht="18.75">
      <c r="A236" s="18">
        <v>4310213</v>
      </c>
      <c r="B236" s="4" t="s">
        <v>406</v>
      </c>
      <c r="C236" s="2" t="s">
        <v>33</v>
      </c>
      <c r="D236" s="2" t="s">
        <v>262</v>
      </c>
      <c r="E236" s="2" t="s">
        <v>29</v>
      </c>
      <c r="F236" s="2" t="s">
        <v>29</v>
      </c>
      <c r="G236" s="2" t="s">
        <v>57</v>
      </c>
      <c r="H236" s="2"/>
      <c r="I236" s="10">
        <v>44974</v>
      </c>
      <c r="J236" s="19" t="s">
        <v>3</v>
      </c>
    </row>
    <row r="237" spans="1:10" ht="18.75">
      <c r="A237" s="18" t="s">
        <v>682</v>
      </c>
      <c r="B237" s="4" t="s">
        <v>364</v>
      </c>
      <c r="C237" s="2" t="s">
        <v>27</v>
      </c>
      <c r="D237" s="2" t="s">
        <v>683</v>
      </c>
      <c r="E237" s="2" t="s">
        <v>40</v>
      </c>
      <c r="F237" s="2" t="s">
        <v>40</v>
      </c>
      <c r="G237" s="2"/>
      <c r="H237" s="2" t="s">
        <v>110</v>
      </c>
      <c r="I237" s="2"/>
      <c r="J237" s="19" t="s">
        <v>3</v>
      </c>
    </row>
    <row r="238" spans="1:10" ht="19.5" thickBot="1">
      <c r="A238" s="18" t="s">
        <v>685</v>
      </c>
      <c r="B238" s="4" t="s">
        <v>686</v>
      </c>
      <c r="C238" s="2" t="s">
        <v>38</v>
      </c>
      <c r="D238" s="2" t="s">
        <v>687</v>
      </c>
      <c r="E238" s="2" t="s">
        <v>29</v>
      </c>
      <c r="F238" s="2" t="s">
        <v>29</v>
      </c>
      <c r="G238" s="2"/>
      <c r="H238" s="2"/>
      <c r="I238" s="2"/>
      <c r="J238" s="19" t="s">
        <v>3</v>
      </c>
    </row>
    <row r="239" spans="1:10" ht="19.5" thickBot="1">
      <c r="A239" s="18" t="s">
        <v>689</v>
      </c>
      <c r="B239" s="4" t="s">
        <v>108</v>
      </c>
      <c r="C239" s="2" t="s">
        <v>33</v>
      </c>
      <c r="D239" s="2" t="s">
        <v>587</v>
      </c>
      <c r="E239" s="2" t="s">
        <v>40</v>
      </c>
      <c r="F239" s="2" t="s">
        <v>40</v>
      </c>
      <c r="G239" s="2" t="s">
        <v>919</v>
      </c>
      <c r="H239" s="2" t="s">
        <v>110</v>
      </c>
      <c r="I239" s="10">
        <v>44938</v>
      </c>
      <c r="J239" s="19" t="s">
        <v>3</v>
      </c>
    </row>
    <row r="240" spans="1:10" ht="19.5" thickBot="1">
      <c r="A240" s="18">
        <v>4951625</v>
      </c>
      <c r="B240" s="4" t="s">
        <v>692</v>
      </c>
      <c r="C240" s="2" t="s">
        <v>38</v>
      </c>
      <c r="D240" s="2" t="s">
        <v>693</v>
      </c>
      <c r="E240" s="2" t="s">
        <v>29</v>
      </c>
      <c r="F240" s="2" t="s">
        <v>40</v>
      </c>
      <c r="G240" s="2"/>
      <c r="H240" s="2"/>
      <c r="I240" s="2"/>
      <c r="J240" s="19" t="s">
        <v>9</v>
      </c>
    </row>
    <row r="241" spans="1:10" ht="18.75">
      <c r="A241" s="18" t="s">
        <v>695</v>
      </c>
      <c r="B241" s="4" t="s">
        <v>696</v>
      </c>
      <c r="C241" s="2" t="s">
        <v>33</v>
      </c>
      <c r="D241" s="2" t="s">
        <v>697</v>
      </c>
      <c r="E241" s="2" t="s">
        <v>40</v>
      </c>
      <c r="F241" s="2" t="s">
        <v>40</v>
      </c>
      <c r="G241" s="2"/>
      <c r="H241" s="2" t="s">
        <v>110</v>
      </c>
      <c r="I241" s="2"/>
      <c r="J241" s="19" t="s">
        <v>251</v>
      </c>
    </row>
    <row r="242" spans="1:10" ht="19.5" customHeight="1">
      <c r="A242" s="23" t="s">
        <v>699</v>
      </c>
      <c r="B242" s="4" t="s">
        <v>700</v>
      </c>
      <c r="C242" s="95" t="s">
        <v>27</v>
      </c>
      <c r="D242" s="95" t="s">
        <v>701</v>
      </c>
      <c r="E242" s="95" t="s">
        <v>29</v>
      </c>
      <c r="F242" s="95" t="s">
        <v>40</v>
      </c>
      <c r="G242" s="39"/>
      <c r="H242" s="95" t="s">
        <v>702</v>
      </c>
      <c r="I242" s="2"/>
      <c r="J242" s="21"/>
    </row>
    <row r="243" spans="1:10" ht="19.5" customHeight="1">
      <c r="A243" s="23" t="s">
        <v>704</v>
      </c>
      <c r="B243" s="4" t="s">
        <v>704</v>
      </c>
      <c r="C243" s="95"/>
      <c r="D243" s="95"/>
      <c r="E243" s="95"/>
      <c r="F243" s="95"/>
      <c r="G243" s="7"/>
      <c r="H243" s="95"/>
      <c r="I243" s="2"/>
      <c r="J243" s="21"/>
    </row>
    <row r="244" spans="1:10" ht="18.75">
      <c r="A244" s="18" t="s">
        <v>706</v>
      </c>
      <c r="B244" s="4" t="s">
        <v>707</v>
      </c>
      <c r="C244" s="2" t="s">
        <v>27</v>
      </c>
      <c r="D244" s="2" t="s">
        <v>708</v>
      </c>
      <c r="E244" s="2" t="s">
        <v>40</v>
      </c>
      <c r="F244" s="2" t="s">
        <v>40</v>
      </c>
      <c r="G244" s="2" t="s">
        <v>1331</v>
      </c>
      <c r="H244" s="2" t="s">
        <v>110</v>
      </c>
      <c r="I244" s="10">
        <v>45002</v>
      </c>
      <c r="J244" s="21"/>
    </row>
    <row r="245" spans="1:10" ht="19.5" thickBot="1">
      <c r="A245" s="18" t="s">
        <v>589</v>
      </c>
      <c r="B245" s="4" t="s">
        <v>590</v>
      </c>
      <c r="C245" s="2" t="s">
        <v>27</v>
      </c>
      <c r="D245" s="2" t="s">
        <v>710</v>
      </c>
      <c r="E245" s="2" t="s">
        <v>40</v>
      </c>
      <c r="F245" s="2" t="s">
        <v>29</v>
      </c>
      <c r="G245" s="2"/>
      <c r="H245" s="2"/>
      <c r="I245" s="2"/>
      <c r="J245" s="19" t="s">
        <v>3</v>
      </c>
    </row>
    <row r="246" spans="1:10" ht="19.5" thickBot="1">
      <c r="A246" s="18">
        <v>5538836</v>
      </c>
      <c r="B246" s="4" t="s">
        <v>657</v>
      </c>
      <c r="C246" s="2" t="s">
        <v>33</v>
      </c>
      <c r="D246" s="2" t="s">
        <v>712</v>
      </c>
      <c r="E246" s="2" t="s">
        <v>29</v>
      </c>
      <c r="F246" s="2" t="s">
        <v>40</v>
      </c>
      <c r="G246" s="2" t="s">
        <v>1332</v>
      </c>
      <c r="H246" s="2"/>
      <c r="I246" s="10">
        <v>44938</v>
      </c>
      <c r="J246" s="19" t="s">
        <v>3</v>
      </c>
    </row>
    <row r="247" spans="1:10" ht="19.5" thickBot="1">
      <c r="A247" s="18">
        <v>4372277</v>
      </c>
      <c r="B247" s="4" t="s">
        <v>715</v>
      </c>
      <c r="C247" s="2" t="s">
        <v>38</v>
      </c>
      <c r="D247" s="2" t="s">
        <v>340</v>
      </c>
      <c r="E247" s="2" t="s">
        <v>29</v>
      </c>
      <c r="F247" s="2" t="s">
        <v>29</v>
      </c>
      <c r="G247" s="2"/>
      <c r="H247" s="2"/>
      <c r="I247" s="2"/>
      <c r="J247" s="21"/>
    </row>
    <row r="248" spans="1:10" ht="18.75">
      <c r="A248" s="18">
        <v>527226</v>
      </c>
      <c r="B248" s="4" t="s">
        <v>26</v>
      </c>
      <c r="C248" s="2" t="s">
        <v>33</v>
      </c>
      <c r="D248" s="2" t="s">
        <v>28</v>
      </c>
      <c r="E248" s="2" t="s">
        <v>29</v>
      </c>
      <c r="F248" s="2" t="s">
        <v>29</v>
      </c>
      <c r="G248" s="2" t="s">
        <v>30</v>
      </c>
      <c r="H248" s="2"/>
      <c r="I248" s="2"/>
      <c r="J248" s="19" t="s">
        <v>3</v>
      </c>
    </row>
    <row r="249" spans="1:10" ht="19.5" thickBot="1">
      <c r="A249" s="18" t="s">
        <v>718</v>
      </c>
      <c r="B249" s="4" t="s">
        <v>719</v>
      </c>
      <c r="C249" s="2" t="s">
        <v>103</v>
      </c>
      <c r="D249" s="2" t="s">
        <v>165</v>
      </c>
      <c r="E249" s="2" t="s">
        <v>29</v>
      </c>
      <c r="F249" s="2" t="s">
        <v>29</v>
      </c>
      <c r="G249" s="2"/>
      <c r="H249" s="2" t="s">
        <v>159</v>
      </c>
      <c r="I249" s="2"/>
      <c r="J249" s="19" t="s">
        <v>3</v>
      </c>
    </row>
    <row r="250" spans="1:10" ht="19.5" thickBot="1">
      <c r="A250" s="18" t="s">
        <v>721</v>
      </c>
      <c r="B250" s="4" t="s">
        <v>722</v>
      </c>
      <c r="C250" s="2" t="s">
        <v>38</v>
      </c>
      <c r="D250" s="2" t="s">
        <v>723</v>
      </c>
      <c r="E250" s="2" t="s">
        <v>29</v>
      </c>
      <c r="F250" s="2" t="s">
        <v>29</v>
      </c>
      <c r="G250" s="2" t="s">
        <v>1288</v>
      </c>
      <c r="H250" s="2" t="s">
        <v>159</v>
      </c>
      <c r="I250" s="10">
        <v>44929</v>
      </c>
      <c r="J250" s="19" t="s">
        <v>3</v>
      </c>
    </row>
    <row r="251" spans="1:10" ht="19.5" thickBot="1">
      <c r="A251" s="18" t="s">
        <v>726</v>
      </c>
      <c r="B251" s="4" t="s">
        <v>727</v>
      </c>
      <c r="C251" s="2" t="s">
        <v>38</v>
      </c>
      <c r="D251" s="2" t="s">
        <v>728</v>
      </c>
      <c r="E251" s="2" t="s">
        <v>29</v>
      </c>
      <c r="F251" s="2" t="s">
        <v>29</v>
      </c>
      <c r="G251" s="2" t="s">
        <v>729</v>
      </c>
      <c r="H251" s="2" t="s">
        <v>159</v>
      </c>
      <c r="I251" s="2"/>
      <c r="J251" s="19" t="s">
        <v>9</v>
      </c>
    </row>
    <row r="252" spans="1:10" ht="19.5" thickBot="1">
      <c r="A252" s="18" t="s">
        <v>731</v>
      </c>
      <c r="B252" s="4" t="s">
        <v>732</v>
      </c>
      <c r="C252" s="2" t="s">
        <v>103</v>
      </c>
      <c r="D252" s="2" t="s">
        <v>733</v>
      </c>
      <c r="E252" s="2" t="s">
        <v>29</v>
      </c>
      <c r="F252" s="2" t="s">
        <v>29</v>
      </c>
      <c r="G252" s="2" t="s">
        <v>1333</v>
      </c>
      <c r="H252" s="2" t="s">
        <v>159</v>
      </c>
      <c r="I252" s="10">
        <v>45002</v>
      </c>
      <c r="J252" s="19" t="s">
        <v>3</v>
      </c>
    </row>
    <row r="253" spans="1:10" ht="19.5" thickBot="1">
      <c r="A253" s="18">
        <v>2870650</v>
      </c>
      <c r="B253" s="4" t="s">
        <v>736</v>
      </c>
      <c r="C253" s="2" t="s">
        <v>103</v>
      </c>
      <c r="D253" s="2" t="s">
        <v>737</v>
      </c>
      <c r="E253" s="2" t="s">
        <v>29</v>
      </c>
      <c r="F253" s="2" t="s">
        <v>29</v>
      </c>
      <c r="G253" s="2"/>
      <c r="H253" s="1"/>
      <c r="I253" s="2"/>
      <c r="J253" s="19" t="s">
        <v>2</v>
      </c>
    </row>
    <row r="254" spans="1:10" ht="19.5" thickBot="1">
      <c r="A254" s="18" t="s">
        <v>739</v>
      </c>
      <c r="B254" s="4" t="s">
        <v>740</v>
      </c>
      <c r="C254" s="2" t="s">
        <v>38</v>
      </c>
      <c r="D254" s="2" t="s">
        <v>741</v>
      </c>
      <c r="E254" s="2" t="s">
        <v>29</v>
      </c>
      <c r="F254" s="2" t="s">
        <v>40</v>
      </c>
      <c r="G254" s="2"/>
      <c r="H254" s="2"/>
      <c r="I254" s="2"/>
      <c r="J254" s="19" t="s">
        <v>3</v>
      </c>
    </row>
    <row r="255" spans="1:10" ht="19.5" thickBot="1">
      <c r="A255" s="18" t="s">
        <v>743</v>
      </c>
      <c r="B255" s="4" t="s">
        <v>744</v>
      </c>
      <c r="C255" s="2" t="s">
        <v>38</v>
      </c>
      <c r="D255" s="2" t="s">
        <v>188</v>
      </c>
      <c r="E255" s="2" t="s">
        <v>29</v>
      </c>
      <c r="F255" s="2" t="s">
        <v>40</v>
      </c>
      <c r="G255" s="2" t="s">
        <v>536</v>
      </c>
      <c r="H255" s="2"/>
      <c r="I255" s="10">
        <v>44902</v>
      </c>
      <c r="J255" s="19" t="s">
        <v>9</v>
      </c>
    </row>
    <row r="256" spans="1:10" ht="19.5" thickBot="1">
      <c r="A256" s="18" t="s">
        <v>746</v>
      </c>
      <c r="B256" s="4" t="s">
        <v>747</v>
      </c>
      <c r="C256" s="2" t="s">
        <v>103</v>
      </c>
      <c r="D256" s="2" t="s">
        <v>748</v>
      </c>
      <c r="E256" s="2" t="s">
        <v>29</v>
      </c>
      <c r="F256" s="2" t="s">
        <v>29</v>
      </c>
      <c r="G256" s="2" t="s">
        <v>1334</v>
      </c>
      <c r="H256" s="2"/>
      <c r="I256" s="10">
        <v>45002</v>
      </c>
      <c r="J256" s="19" t="s">
        <v>3</v>
      </c>
    </row>
    <row r="257" spans="1:10" ht="18.75">
      <c r="A257" s="18" t="s">
        <v>750</v>
      </c>
      <c r="B257" s="4" t="s">
        <v>751</v>
      </c>
      <c r="C257" s="2" t="s">
        <v>38</v>
      </c>
      <c r="D257" s="2" t="s">
        <v>169</v>
      </c>
      <c r="E257" s="2" t="s">
        <v>29</v>
      </c>
      <c r="F257" s="2" t="s">
        <v>29</v>
      </c>
      <c r="G257" s="2"/>
      <c r="H257" s="2"/>
      <c r="I257" s="2"/>
      <c r="J257" s="19" t="s">
        <v>4</v>
      </c>
    </row>
    <row r="258" spans="1:10" ht="18.75">
      <c r="A258" s="18">
        <v>2886094</v>
      </c>
      <c r="B258" s="4" t="s">
        <v>753</v>
      </c>
      <c r="C258" s="95" t="s">
        <v>33</v>
      </c>
      <c r="D258" s="95" t="s">
        <v>754</v>
      </c>
      <c r="E258" s="95" t="s">
        <v>29</v>
      </c>
      <c r="F258" s="95" t="s">
        <v>40</v>
      </c>
      <c r="G258" s="95" t="s">
        <v>1335</v>
      </c>
      <c r="H258" s="95" t="s">
        <v>84</v>
      </c>
      <c r="I258" s="107">
        <v>45002</v>
      </c>
      <c r="J258" s="19" t="s">
        <v>13</v>
      </c>
    </row>
    <row r="259" spans="1:10" ht="18.75">
      <c r="A259" s="18">
        <v>36511848</v>
      </c>
      <c r="B259" s="4" t="s">
        <v>248</v>
      </c>
      <c r="C259" s="95"/>
      <c r="D259" s="95"/>
      <c r="E259" s="95"/>
      <c r="F259" s="95"/>
      <c r="G259" s="95"/>
      <c r="H259" s="95"/>
      <c r="I259" s="92"/>
      <c r="J259" s="19" t="s">
        <v>3</v>
      </c>
    </row>
    <row r="260" spans="1:10" ht="18.75">
      <c r="A260" s="18">
        <v>3651847</v>
      </c>
      <c r="B260" s="4" t="s">
        <v>757</v>
      </c>
      <c r="C260" s="95" t="s">
        <v>33</v>
      </c>
      <c r="D260" s="95" t="s">
        <v>215</v>
      </c>
      <c r="E260" s="95" t="s">
        <v>29</v>
      </c>
      <c r="F260" s="95" t="s">
        <v>40</v>
      </c>
      <c r="G260" s="95"/>
      <c r="H260" s="95" t="s">
        <v>84</v>
      </c>
      <c r="I260" s="2"/>
      <c r="J260" s="19" t="s">
        <v>9</v>
      </c>
    </row>
    <row r="261" spans="1:10" ht="18.75">
      <c r="A261" s="18">
        <v>5375366</v>
      </c>
      <c r="B261" s="4" t="s">
        <v>759</v>
      </c>
      <c r="C261" s="95"/>
      <c r="D261" s="95"/>
      <c r="E261" s="95"/>
      <c r="F261" s="95"/>
      <c r="G261" s="95"/>
      <c r="H261" s="95"/>
      <c r="I261" s="2"/>
      <c r="J261" s="19" t="s">
        <v>760</v>
      </c>
    </row>
    <row r="262" spans="1:10" ht="18.75">
      <c r="A262" s="18">
        <v>5542815</v>
      </c>
      <c r="B262" s="4" t="s">
        <v>762</v>
      </c>
      <c r="C262" s="2" t="s">
        <v>38</v>
      </c>
      <c r="D262" s="2" t="s">
        <v>45</v>
      </c>
      <c r="E262" s="2" t="s">
        <v>29</v>
      </c>
      <c r="F262" s="2" t="s">
        <v>29</v>
      </c>
      <c r="G262" s="2" t="s">
        <v>57</v>
      </c>
      <c r="H262" s="2"/>
      <c r="I262" s="10">
        <v>44914</v>
      </c>
      <c r="J262" s="19" t="s">
        <v>3</v>
      </c>
    </row>
    <row r="263" spans="1:10" ht="18.75">
      <c r="A263" s="18">
        <v>5373988</v>
      </c>
      <c r="B263" s="4" t="s">
        <v>383</v>
      </c>
      <c r="C263" s="2" t="s">
        <v>33</v>
      </c>
      <c r="D263" s="2" t="s">
        <v>765</v>
      </c>
      <c r="E263" s="2" t="s">
        <v>29</v>
      </c>
      <c r="F263" s="2" t="s">
        <v>29</v>
      </c>
      <c r="G263" s="41" t="s">
        <v>766</v>
      </c>
      <c r="H263" s="2"/>
      <c r="I263" s="10">
        <v>45002</v>
      </c>
      <c r="J263" s="19" t="s">
        <v>11</v>
      </c>
    </row>
    <row r="264" spans="1:10" ht="18.75">
      <c r="A264" s="18" t="s">
        <v>768</v>
      </c>
      <c r="B264" s="4" t="s">
        <v>769</v>
      </c>
      <c r="C264" s="2" t="s">
        <v>27</v>
      </c>
      <c r="D264" s="2" t="s">
        <v>563</v>
      </c>
      <c r="E264" s="2" t="s">
        <v>29</v>
      </c>
      <c r="F264" s="2" t="s">
        <v>40</v>
      </c>
      <c r="G264" s="2" t="s">
        <v>57</v>
      </c>
      <c r="H264" s="2"/>
      <c r="I264" s="10">
        <v>44979</v>
      </c>
      <c r="J264" s="19" t="s">
        <v>13</v>
      </c>
    </row>
    <row r="265" spans="1:10" ht="18.75">
      <c r="A265" s="18">
        <v>53749961</v>
      </c>
      <c r="B265" s="4" t="s">
        <v>771</v>
      </c>
      <c r="C265" s="2" t="s">
        <v>27</v>
      </c>
      <c r="D265" s="2" t="s">
        <v>89</v>
      </c>
      <c r="E265" s="2" t="s">
        <v>29</v>
      </c>
      <c r="F265" s="2" t="s">
        <v>29</v>
      </c>
      <c r="G265" s="2" t="s">
        <v>1331</v>
      </c>
      <c r="H265" s="2"/>
      <c r="I265" s="10">
        <v>45002</v>
      </c>
      <c r="J265" s="19" t="s">
        <v>337</v>
      </c>
    </row>
    <row r="266" spans="1:10" ht="19.5" thickBot="1">
      <c r="A266" s="18"/>
      <c r="B266" s="4" t="s">
        <v>525</v>
      </c>
      <c r="C266" s="2" t="s">
        <v>38</v>
      </c>
      <c r="D266" s="2" t="s">
        <v>773</v>
      </c>
      <c r="E266" s="2" t="s">
        <v>40</v>
      </c>
      <c r="F266" s="2" t="s">
        <v>40</v>
      </c>
      <c r="G266" s="2" t="s">
        <v>57</v>
      </c>
      <c r="H266" s="2"/>
      <c r="I266" s="10">
        <v>44908</v>
      </c>
      <c r="J266" s="19" t="s">
        <v>2</v>
      </c>
    </row>
    <row r="267" spans="1:10" ht="19.5" thickBot="1">
      <c r="A267" s="18" t="s">
        <v>775</v>
      </c>
      <c r="B267" s="4" t="s">
        <v>776</v>
      </c>
      <c r="C267" s="2" t="s">
        <v>27</v>
      </c>
      <c r="D267" s="2" t="s">
        <v>777</v>
      </c>
      <c r="E267" s="2" t="s">
        <v>29</v>
      </c>
      <c r="F267" s="2" t="s">
        <v>29</v>
      </c>
      <c r="G267" s="2" t="s">
        <v>1022</v>
      </c>
      <c r="H267" s="2"/>
      <c r="I267" s="10">
        <v>45002</v>
      </c>
      <c r="J267" s="19" t="s">
        <v>4</v>
      </c>
    </row>
    <row r="268" spans="1:10" ht="19.5" thickBot="1">
      <c r="A268" s="18"/>
      <c r="B268" s="4" t="s">
        <v>780</v>
      </c>
      <c r="C268" s="2" t="s">
        <v>33</v>
      </c>
      <c r="D268" s="2" t="s">
        <v>781</v>
      </c>
      <c r="E268" s="2" t="s">
        <v>29</v>
      </c>
      <c r="F268" s="2" t="s">
        <v>29</v>
      </c>
      <c r="G268" s="2"/>
      <c r="H268" s="2"/>
      <c r="I268" s="2"/>
      <c r="J268" s="21"/>
    </row>
    <row r="269" spans="1:10" ht="18.75">
      <c r="A269" s="18">
        <v>4334951</v>
      </c>
      <c r="B269" s="4" t="s">
        <v>69</v>
      </c>
      <c r="C269" s="2" t="s">
        <v>33</v>
      </c>
      <c r="D269" s="2" t="s">
        <v>783</v>
      </c>
      <c r="E269" s="2" t="s">
        <v>40</v>
      </c>
      <c r="F269" s="2" t="s">
        <v>29</v>
      </c>
      <c r="G269" s="2" t="s">
        <v>1336</v>
      </c>
      <c r="H269" s="2"/>
      <c r="I269" s="10">
        <v>44949</v>
      </c>
      <c r="J269" s="19" t="s">
        <v>251</v>
      </c>
    </row>
    <row r="270" spans="1:10" ht="19.5" thickBot="1">
      <c r="A270" s="18">
        <v>3648499</v>
      </c>
      <c r="B270" s="4" t="s">
        <v>785</v>
      </c>
      <c r="C270" s="2" t="s">
        <v>27</v>
      </c>
      <c r="D270" s="2" t="s">
        <v>786</v>
      </c>
      <c r="E270" s="2" t="s">
        <v>29</v>
      </c>
      <c r="F270" s="2" t="s">
        <v>29</v>
      </c>
      <c r="G270" s="2" t="s">
        <v>1337</v>
      </c>
      <c r="H270" s="2"/>
      <c r="I270" s="10">
        <v>45002</v>
      </c>
      <c r="J270" s="19" t="s">
        <v>3</v>
      </c>
    </row>
    <row r="271" spans="1:10" ht="19.5" thickBot="1">
      <c r="A271" s="18">
        <v>3648464</v>
      </c>
      <c r="B271" s="4" t="s">
        <v>514</v>
      </c>
      <c r="C271" s="2" t="s">
        <v>38</v>
      </c>
      <c r="D271" s="2" t="s">
        <v>788</v>
      </c>
      <c r="E271" s="2" t="s">
        <v>29</v>
      </c>
      <c r="F271" s="2" t="s">
        <v>29</v>
      </c>
      <c r="G271" s="2" t="s">
        <v>57</v>
      </c>
      <c r="H271" s="2"/>
      <c r="I271" s="10">
        <v>44909</v>
      </c>
      <c r="J271" s="19" t="s">
        <v>13</v>
      </c>
    </row>
    <row r="272" spans="1:10" ht="19.5" thickBot="1">
      <c r="A272" s="18">
        <v>5372067</v>
      </c>
      <c r="B272" s="4" t="s">
        <v>339</v>
      </c>
      <c r="C272" s="2" t="s">
        <v>27</v>
      </c>
      <c r="D272" s="2" t="s">
        <v>169</v>
      </c>
      <c r="E272" s="2" t="s">
        <v>40</v>
      </c>
      <c r="F272" s="2" t="s">
        <v>29</v>
      </c>
      <c r="G272" s="2" t="s">
        <v>341</v>
      </c>
      <c r="H272" s="2" t="s">
        <v>790</v>
      </c>
      <c r="I272" s="10">
        <v>44937</v>
      </c>
      <c r="J272" s="19" t="s">
        <v>13</v>
      </c>
    </row>
    <row r="273" spans="1:10" ht="19.5" thickBot="1">
      <c r="A273" s="18">
        <v>2867065</v>
      </c>
      <c r="B273" s="4" t="s">
        <v>422</v>
      </c>
      <c r="C273" s="2" t="s">
        <v>33</v>
      </c>
      <c r="D273" s="2" t="s">
        <v>169</v>
      </c>
      <c r="E273" s="2" t="s">
        <v>29</v>
      </c>
      <c r="F273" s="2" t="s">
        <v>29</v>
      </c>
      <c r="G273" s="2"/>
      <c r="H273" s="2"/>
      <c r="I273" s="2"/>
      <c r="J273" s="21"/>
    </row>
    <row r="274" spans="1:10" ht="19.5" thickBot="1">
      <c r="A274" s="18">
        <v>2891079</v>
      </c>
      <c r="B274" s="4" t="s">
        <v>793</v>
      </c>
      <c r="C274" s="2" t="s">
        <v>27</v>
      </c>
      <c r="D274" s="2" t="s">
        <v>794</v>
      </c>
      <c r="E274" s="2" t="s">
        <v>40</v>
      </c>
      <c r="F274" s="2" t="s">
        <v>29</v>
      </c>
      <c r="G274" s="2" t="s">
        <v>795</v>
      </c>
      <c r="H274" s="2"/>
      <c r="I274" s="10">
        <v>44935</v>
      </c>
      <c r="J274" s="19" t="s">
        <v>13</v>
      </c>
    </row>
    <row r="275" spans="1:10" ht="19.5" thickBot="1">
      <c r="A275" s="18">
        <v>12324582</v>
      </c>
      <c r="B275" s="4" t="s">
        <v>797</v>
      </c>
      <c r="C275" s="95" t="s">
        <v>103</v>
      </c>
      <c r="D275" s="95" t="s">
        <v>798</v>
      </c>
      <c r="E275" s="95" t="s">
        <v>29</v>
      </c>
      <c r="F275" s="95" t="s">
        <v>29</v>
      </c>
      <c r="G275" s="95" t="s">
        <v>799</v>
      </c>
      <c r="H275" s="95" t="s">
        <v>84</v>
      </c>
      <c r="I275" s="2"/>
      <c r="J275" s="19" t="s">
        <v>3</v>
      </c>
    </row>
    <row r="276" spans="1:10" ht="19.5" thickBot="1">
      <c r="A276" s="18">
        <v>12324654</v>
      </c>
      <c r="B276" s="4" t="s">
        <v>801</v>
      </c>
      <c r="C276" s="95"/>
      <c r="D276" s="95"/>
      <c r="E276" s="95"/>
      <c r="F276" s="95"/>
      <c r="G276" s="95"/>
      <c r="H276" s="95"/>
      <c r="I276" s="2"/>
      <c r="J276" s="19" t="s">
        <v>3</v>
      </c>
    </row>
    <row r="277" spans="1:10" ht="19.5" thickBot="1">
      <c r="A277" s="18">
        <v>12324614</v>
      </c>
      <c r="B277" s="4" t="s">
        <v>803</v>
      </c>
      <c r="C277" s="95"/>
      <c r="D277" s="95"/>
      <c r="E277" s="95"/>
      <c r="F277" s="95"/>
      <c r="G277" s="95"/>
      <c r="H277" s="95"/>
      <c r="I277" s="2"/>
      <c r="J277" s="19" t="s">
        <v>3</v>
      </c>
    </row>
    <row r="278" spans="1:10" ht="19.5" customHeight="1">
      <c r="A278" s="18">
        <v>12324564</v>
      </c>
      <c r="B278" s="4" t="s">
        <v>805</v>
      </c>
      <c r="C278" s="95" t="s">
        <v>38</v>
      </c>
      <c r="D278" s="95" t="s">
        <v>806</v>
      </c>
      <c r="E278" s="95" t="s">
        <v>29</v>
      </c>
      <c r="F278" s="95" t="s">
        <v>29</v>
      </c>
      <c r="G278" s="39"/>
      <c r="H278" s="95" t="s">
        <v>84</v>
      </c>
      <c r="I278" s="2"/>
      <c r="J278" s="19" t="s">
        <v>3</v>
      </c>
    </row>
    <row r="279" spans="1:10" ht="19.5" customHeight="1">
      <c r="A279" s="18">
        <v>12324644</v>
      </c>
      <c r="B279" s="4" t="s">
        <v>808</v>
      </c>
      <c r="C279" s="95"/>
      <c r="D279" s="95"/>
      <c r="E279" s="95"/>
      <c r="F279" s="95"/>
      <c r="G279" s="7"/>
      <c r="H279" s="95"/>
      <c r="I279" s="2"/>
      <c r="J279" s="19" t="s">
        <v>3</v>
      </c>
    </row>
    <row r="280" spans="1:10" ht="19.5" customHeight="1">
      <c r="A280" s="18">
        <v>12324606</v>
      </c>
      <c r="B280" s="4" t="s">
        <v>810</v>
      </c>
      <c r="C280" s="95"/>
      <c r="D280" s="95"/>
      <c r="E280" s="95"/>
      <c r="F280" s="95"/>
      <c r="G280" s="7"/>
      <c r="H280" s="95"/>
      <c r="I280" s="2"/>
      <c r="J280" s="19" t="s">
        <v>9</v>
      </c>
    </row>
    <row r="281" spans="1:10" ht="18.75">
      <c r="A281" s="18"/>
      <c r="B281" s="4" t="s">
        <v>812</v>
      </c>
      <c r="C281" s="2" t="s">
        <v>33</v>
      </c>
      <c r="D281" s="2" t="s">
        <v>798</v>
      </c>
      <c r="E281" s="2" t="s">
        <v>29</v>
      </c>
      <c r="F281" s="2" t="s">
        <v>29</v>
      </c>
      <c r="G281" s="2" t="s">
        <v>287</v>
      </c>
      <c r="H281" s="2" t="s">
        <v>276</v>
      </c>
      <c r="I281" s="2" t="s">
        <v>67</v>
      </c>
      <c r="J281" s="19" t="s">
        <v>3</v>
      </c>
    </row>
    <row r="282" spans="1:10" ht="19.5" thickBot="1">
      <c r="A282" s="18">
        <v>5485063</v>
      </c>
      <c r="B282" s="4" t="s">
        <v>814</v>
      </c>
      <c r="C282" s="2" t="s">
        <v>38</v>
      </c>
      <c r="D282" s="2" t="s">
        <v>815</v>
      </c>
      <c r="E282" s="2" t="s">
        <v>29</v>
      </c>
      <c r="F282" s="2" t="s">
        <v>29</v>
      </c>
      <c r="G282" s="2"/>
      <c r="H282" s="2"/>
      <c r="I282" s="2"/>
      <c r="J282" s="19" t="s">
        <v>3</v>
      </c>
    </row>
    <row r="283" spans="1:10" ht="19.5" thickBot="1">
      <c r="A283" s="18">
        <v>5372101</v>
      </c>
      <c r="B283" s="4" t="s">
        <v>817</v>
      </c>
      <c r="C283" s="2" t="s">
        <v>33</v>
      </c>
      <c r="D283" s="2" t="s">
        <v>818</v>
      </c>
      <c r="E283" s="2" t="s">
        <v>29</v>
      </c>
      <c r="F283" s="2" t="s">
        <v>29</v>
      </c>
      <c r="G283" s="2" t="s">
        <v>57</v>
      </c>
      <c r="H283" s="2"/>
      <c r="I283" s="10">
        <v>44881</v>
      </c>
      <c r="J283" s="19" t="s">
        <v>13</v>
      </c>
    </row>
    <row r="284" spans="1:10" ht="19.5" thickBot="1">
      <c r="A284" s="18">
        <v>5373067</v>
      </c>
      <c r="B284" s="4" t="s">
        <v>339</v>
      </c>
      <c r="C284" s="2" t="s">
        <v>33</v>
      </c>
      <c r="D284" s="2" t="s">
        <v>818</v>
      </c>
      <c r="E284" s="2" t="s">
        <v>40</v>
      </c>
      <c r="F284" s="2" t="s">
        <v>29</v>
      </c>
      <c r="G284" s="2" t="s">
        <v>465</v>
      </c>
      <c r="H284" s="2" t="s">
        <v>790</v>
      </c>
      <c r="I284" s="2"/>
      <c r="J284" s="19" t="s">
        <v>13</v>
      </c>
    </row>
    <row r="285" spans="1:10" ht="19.5" thickBot="1">
      <c r="A285" s="18">
        <v>5372101</v>
      </c>
      <c r="B285" s="4" t="s">
        <v>817</v>
      </c>
      <c r="C285" s="2" t="s">
        <v>33</v>
      </c>
      <c r="D285" s="2" t="s">
        <v>169</v>
      </c>
      <c r="E285" s="2" t="s">
        <v>29</v>
      </c>
      <c r="F285" s="2" t="s">
        <v>29</v>
      </c>
      <c r="G285" s="2" t="s">
        <v>57</v>
      </c>
      <c r="H285" s="2"/>
      <c r="I285" s="10">
        <v>44868</v>
      </c>
      <c r="J285" s="19" t="s">
        <v>13</v>
      </c>
    </row>
    <row r="286" spans="1:10" ht="19.5" thickBot="1">
      <c r="A286" s="18">
        <v>5372101</v>
      </c>
      <c r="B286" s="4" t="s">
        <v>817</v>
      </c>
      <c r="C286" s="2" t="s">
        <v>33</v>
      </c>
      <c r="D286" s="2" t="s">
        <v>169</v>
      </c>
      <c r="E286" s="2" t="s">
        <v>40</v>
      </c>
      <c r="F286" s="2" t="s">
        <v>29</v>
      </c>
      <c r="G286" s="2"/>
      <c r="H286" s="2"/>
      <c r="I286" s="2"/>
      <c r="J286" s="19" t="s">
        <v>13</v>
      </c>
    </row>
    <row r="287" spans="1:10" ht="19.5" thickBot="1">
      <c r="A287" s="18">
        <v>2873778</v>
      </c>
      <c r="B287" s="4" t="s">
        <v>823</v>
      </c>
      <c r="C287" s="2" t="s">
        <v>33</v>
      </c>
      <c r="D287" s="2" t="s">
        <v>824</v>
      </c>
      <c r="E287" s="2" t="s">
        <v>29</v>
      </c>
      <c r="F287" s="2" t="s">
        <v>29</v>
      </c>
      <c r="G287" s="2" t="s">
        <v>57</v>
      </c>
      <c r="H287" s="2" t="s">
        <v>826</v>
      </c>
      <c r="I287" s="10">
        <v>44950</v>
      </c>
      <c r="J287" s="19" t="s">
        <v>2</v>
      </c>
    </row>
    <row r="288" spans="1:10" ht="18.75">
      <c r="A288" s="18"/>
      <c r="B288" s="4" t="s">
        <v>1338</v>
      </c>
      <c r="C288" s="2"/>
      <c r="D288" s="2"/>
      <c r="E288" s="2"/>
      <c r="F288" s="2"/>
      <c r="G288" s="2" t="s">
        <v>1282</v>
      </c>
      <c r="H288" s="2"/>
      <c r="I288" s="10">
        <v>45002</v>
      </c>
      <c r="J288" s="19"/>
    </row>
    <row r="289" spans="1:10" ht="19.5" thickBot="1">
      <c r="A289" s="18">
        <v>4969189</v>
      </c>
      <c r="B289" s="4" t="s">
        <v>828</v>
      </c>
      <c r="C289" s="2" t="s">
        <v>33</v>
      </c>
      <c r="D289" s="2" t="s">
        <v>824</v>
      </c>
      <c r="E289" s="2" t="s">
        <v>29</v>
      </c>
      <c r="F289" s="2" t="s">
        <v>29</v>
      </c>
      <c r="G289" s="2" t="s">
        <v>57</v>
      </c>
      <c r="H289" s="2" t="s">
        <v>829</v>
      </c>
      <c r="I289" s="10">
        <v>44860</v>
      </c>
      <c r="J289" s="19" t="s">
        <v>2</v>
      </c>
    </row>
    <row r="290" spans="1:10" ht="19.5" thickBot="1">
      <c r="A290" s="18">
        <v>558416</v>
      </c>
      <c r="B290" s="4" t="s">
        <v>793</v>
      </c>
      <c r="C290" s="2" t="s">
        <v>27</v>
      </c>
      <c r="D290" s="2" t="s">
        <v>322</v>
      </c>
      <c r="E290" s="2" t="s">
        <v>29</v>
      </c>
      <c r="F290" s="2" t="s">
        <v>29</v>
      </c>
      <c r="G290" s="2" t="s">
        <v>795</v>
      </c>
      <c r="H290" s="2"/>
      <c r="I290" s="10">
        <v>45002</v>
      </c>
      <c r="J290" s="19" t="s">
        <v>13</v>
      </c>
    </row>
    <row r="291" spans="1:10" ht="19.5" thickBot="1">
      <c r="A291" s="18">
        <v>5372067</v>
      </c>
      <c r="B291" s="4" t="s">
        <v>339</v>
      </c>
      <c r="C291" s="7" t="s">
        <v>33</v>
      </c>
      <c r="D291" s="7" t="s">
        <v>169</v>
      </c>
      <c r="E291" s="7" t="s">
        <v>40</v>
      </c>
      <c r="F291" s="7" t="s">
        <v>29</v>
      </c>
      <c r="G291" s="7" t="s">
        <v>465</v>
      </c>
      <c r="H291" s="7" t="s">
        <v>462</v>
      </c>
      <c r="I291" s="2" t="s">
        <v>67</v>
      </c>
      <c r="J291" s="19" t="s">
        <v>13</v>
      </c>
    </row>
    <row r="292" spans="1:10" ht="19.5" thickBot="1">
      <c r="A292" s="18">
        <v>4379879</v>
      </c>
      <c r="B292" s="4" t="s">
        <v>833</v>
      </c>
      <c r="C292" s="95" t="s">
        <v>33</v>
      </c>
      <c r="D292" s="95" t="s">
        <v>192</v>
      </c>
      <c r="E292" s="95" t="s">
        <v>29</v>
      </c>
      <c r="F292" s="95" t="s">
        <v>29</v>
      </c>
      <c r="G292" s="95" t="s">
        <v>1339</v>
      </c>
      <c r="H292" s="95" t="s">
        <v>834</v>
      </c>
      <c r="I292" s="10" t="s">
        <v>835</v>
      </c>
      <c r="J292" s="19" t="s">
        <v>11</v>
      </c>
    </row>
    <row r="293" spans="1:10" ht="19.5" thickBot="1">
      <c r="A293" s="18">
        <v>5372550</v>
      </c>
      <c r="B293" s="4" t="s">
        <v>837</v>
      </c>
      <c r="C293" s="95"/>
      <c r="D293" s="95"/>
      <c r="E293" s="95"/>
      <c r="F293" s="95"/>
      <c r="G293" s="95"/>
      <c r="H293" s="95"/>
      <c r="I293" s="10">
        <v>44971</v>
      </c>
      <c r="J293" s="19" t="s">
        <v>13</v>
      </c>
    </row>
    <row r="294" spans="1:10" ht="19.5" thickBot="1">
      <c r="A294" s="18">
        <v>2880749</v>
      </c>
      <c r="B294" s="4" t="s">
        <v>840</v>
      </c>
      <c r="C294" s="2" t="s">
        <v>38</v>
      </c>
      <c r="D294" s="2" t="s">
        <v>169</v>
      </c>
      <c r="E294" s="2" t="s">
        <v>40</v>
      </c>
      <c r="F294" s="2" t="s">
        <v>29</v>
      </c>
      <c r="G294" s="2" t="s">
        <v>465</v>
      </c>
      <c r="H294" s="2"/>
      <c r="I294" s="2" t="s">
        <v>67</v>
      </c>
      <c r="J294" s="19" t="s">
        <v>3</v>
      </c>
    </row>
    <row r="295" spans="1:10" ht="19.5" thickBot="1">
      <c r="A295" s="18">
        <v>5538113</v>
      </c>
      <c r="B295" s="4" t="s">
        <v>842</v>
      </c>
      <c r="C295" s="2" t="s">
        <v>38</v>
      </c>
      <c r="D295" s="2" t="s">
        <v>843</v>
      </c>
      <c r="E295" s="2" t="s">
        <v>40</v>
      </c>
      <c r="F295" s="2" t="s">
        <v>29</v>
      </c>
      <c r="G295" s="2" t="s">
        <v>57</v>
      </c>
      <c r="H295" s="2"/>
      <c r="I295" s="10">
        <v>44909</v>
      </c>
      <c r="J295" s="19" t="s">
        <v>11</v>
      </c>
    </row>
    <row r="296" spans="1:10" ht="19.5" thickBot="1">
      <c r="A296" s="18">
        <v>5542048</v>
      </c>
      <c r="B296" s="4" t="s">
        <v>845</v>
      </c>
      <c r="C296" s="2" t="s">
        <v>38</v>
      </c>
      <c r="D296" s="2" t="s">
        <v>846</v>
      </c>
      <c r="E296" s="2" t="s">
        <v>40</v>
      </c>
      <c r="F296" s="2" t="s">
        <v>29</v>
      </c>
      <c r="G296" s="2" t="s">
        <v>1326</v>
      </c>
      <c r="H296" s="2"/>
      <c r="I296" s="2"/>
      <c r="J296" s="19" t="s">
        <v>2</v>
      </c>
    </row>
    <row r="297" spans="1:10" ht="19.5" thickBot="1">
      <c r="A297" s="18">
        <v>5542048</v>
      </c>
      <c r="B297" s="4" t="s">
        <v>845</v>
      </c>
      <c r="C297" s="2" t="s">
        <v>38</v>
      </c>
      <c r="D297" s="2" t="s">
        <v>846</v>
      </c>
      <c r="E297" s="2" t="s">
        <v>40</v>
      </c>
      <c r="F297" s="2" t="s">
        <v>29</v>
      </c>
      <c r="G297" s="2" t="s">
        <v>1326</v>
      </c>
      <c r="H297" s="2" t="s">
        <v>1327</v>
      </c>
      <c r="I297" s="10">
        <v>44929</v>
      </c>
      <c r="J297" s="19" t="s">
        <v>2</v>
      </c>
    </row>
    <row r="298" spans="1:10" ht="19.5" thickBot="1">
      <c r="A298" s="18">
        <v>5542048</v>
      </c>
      <c r="B298" s="4" t="s">
        <v>845</v>
      </c>
      <c r="C298" s="2" t="s">
        <v>38</v>
      </c>
      <c r="D298" s="2" t="s">
        <v>846</v>
      </c>
      <c r="E298" s="2" t="s">
        <v>40</v>
      </c>
      <c r="F298" s="2" t="s">
        <v>29</v>
      </c>
      <c r="G298" s="2" t="s">
        <v>1326</v>
      </c>
      <c r="H298" s="2"/>
      <c r="I298" s="2"/>
      <c r="J298" s="19" t="s">
        <v>2</v>
      </c>
    </row>
    <row r="299" spans="1:10" ht="19.5" thickBot="1">
      <c r="A299" s="18">
        <v>12324652</v>
      </c>
      <c r="B299" s="4" t="s">
        <v>850</v>
      </c>
      <c r="C299" s="95" t="s">
        <v>38</v>
      </c>
      <c r="D299" s="95" t="s">
        <v>262</v>
      </c>
      <c r="E299" s="95" t="s">
        <v>29</v>
      </c>
      <c r="F299" s="95" t="s">
        <v>29</v>
      </c>
      <c r="G299" s="95" t="s">
        <v>57</v>
      </c>
      <c r="H299" s="95" t="s">
        <v>84</v>
      </c>
      <c r="I299" s="10">
        <v>44893</v>
      </c>
      <c r="J299" s="19" t="s">
        <v>3</v>
      </c>
    </row>
    <row r="300" spans="1:10" ht="19.5" thickBot="1">
      <c r="A300" s="18">
        <v>1234610</v>
      </c>
      <c r="B300" s="4" t="s">
        <v>852</v>
      </c>
      <c r="C300" s="95"/>
      <c r="D300" s="95"/>
      <c r="E300" s="95"/>
      <c r="F300" s="95"/>
      <c r="G300" s="95"/>
      <c r="H300" s="95"/>
      <c r="I300" s="2" t="s">
        <v>397</v>
      </c>
      <c r="J300" s="19" t="s">
        <v>3</v>
      </c>
    </row>
    <row r="301" spans="1:10" ht="19.5" thickBot="1">
      <c r="A301" s="18">
        <v>12324580</v>
      </c>
      <c r="B301" s="4" t="s">
        <v>854</v>
      </c>
      <c r="C301" s="95"/>
      <c r="D301" s="95"/>
      <c r="E301" s="95"/>
      <c r="F301" s="95"/>
      <c r="G301" s="95"/>
      <c r="H301" s="95"/>
      <c r="I301" s="2"/>
      <c r="J301" s="19" t="s">
        <v>3</v>
      </c>
    </row>
    <row r="302" spans="1:10" ht="19.5" thickBot="1">
      <c r="A302" s="18">
        <v>12324685</v>
      </c>
      <c r="B302" s="4" t="s">
        <v>401</v>
      </c>
      <c r="C302" s="2" t="s">
        <v>38</v>
      </c>
      <c r="D302" s="2" t="s">
        <v>856</v>
      </c>
      <c r="E302" s="2" t="s">
        <v>29</v>
      </c>
      <c r="F302" s="2" t="s">
        <v>29</v>
      </c>
      <c r="G302" s="2" t="s">
        <v>857</v>
      </c>
      <c r="H302" s="2"/>
      <c r="I302" s="2" t="s">
        <v>858</v>
      </c>
      <c r="J302" s="19" t="s">
        <v>9</v>
      </c>
    </row>
    <row r="303" spans="1:10" ht="19.5" thickBot="1">
      <c r="A303" s="18">
        <v>2881589</v>
      </c>
      <c r="B303" s="4" t="s">
        <v>860</v>
      </c>
      <c r="C303" s="2" t="s">
        <v>38</v>
      </c>
      <c r="D303" s="2" t="s">
        <v>861</v>
      </c>
      <c r="E303" s="2" t="s">
        <v>29</v>
      </c>
      <c r="F303" s="2" t="s">
        <v>29</v>
      </c>
      <c r="G303" s="2" t="s">
        <v>57</v>
      </c>
      <c r="H303" s="2"/>
      <c r="I303" s="10">
        <v>44929</v>
      </c>
      <c r="J303" s="19" t="s">
        <v>13</v>
      </c>
    </row>
    <row r="304" spans="1:10" ht="19.5" thickBot="1">
      <c r="A304" s="18">
        <v>5373911</v>
      </c>
      <c r="B304" s="4" t="s">
        <v>368</v>
      </c>
      <c r="C304" s="2" t="s">
        <v>38</v>
      </c>
      <c r="D304" s="2" t="s">
        <v>765</v>
      </c>
      <c r="E304" s="2" t="s">
        <v>29</v>
      </c>
      <c r="F304" s="2" t="s">
        <v>29</v>
      </c>
      <c r="G304" s="2" t="s">
        <v>57</v>
      </c>
      <c r="H304" s="2"/>
      <c r="I304" s="10">
        <v>44937</v>
      </c>
      <c r="J304" s="19" t="s">
        <v>11</v>
      </c>
    </row>
    <row r="305" spans="1:10" ht="19.5" thickBot="1">
      <c r="A305" s="18">
        <v>5540236</v>
      </c>
      <c r="B305" s="4" t="s">
        <v>864</v>
      </c>
      <c r="C305" s="2" t="s">
        <v>38</v>
      </c>
      <c r="D305" s="2" t="s">
        <v>865</v>
      </c>
      <c r="E305" s="2" t="s">
        <v>29</v>
      </c>
      <c r="F305" s="2" t="s">
        <v>29</v>
      </c>
      <c r="G305" s="2" t="s">
        <v>1340</v>
      </c>
      <c r="H305" s="2"/>
      <c r="I305" s="10">
        <v>45002</v>
      </c>
      <c r="J305" s="19" t="s">
        <v>4</v>
      </c>
    </row>
    <row r="306" spans="1:10" ht="19.5" thickBot="1">
      <c r="A306" s="18">
        <v>4964237</v>
      </c>
      <c r="B306" s="4"/>
      <c r="C306" s="2" t="s">
        <v>38</v>
      </c>
      <c r="D306" s="2" t="s">
        <v>868</v>
      </c>
      <c r="E306" s="2" t="s">
        <v>29</v>
      </c>
      <c r="F306" s="2" t="s">
        <v>29</v>
      </c>
      <c r="G306" s="2"/>
      <c r="H306" s="2" t="s">
        <v>57</v>
      </c>
      <c r="I306" s="10">
        <v>44909</v>
      </c>
      <c r="J306" s="19" t="s">
        <v>2</v>
      </c>
    </row>
    <row r="307" spans="1:10" ht="19.5" thickBot="1">
      <c r="A307" s="18">
        <v>12324566</v>
      </c>
      <c r="B307" s="4" t="s">
        <v>870</v>
      </c>
      <c r="C307" s="95" t="s">
        <v>38</v>
      </c>
      <c r="D307" s="95" t="s">
        <v>871</v>
      </c>
      <c r="E307" s="95" t="s">
        <v>29</v>
      </c>
      <c r="F307" s="95" t="s">
        <v>29</v>
      </c>
      <c r="G307" s="95"/>
      <c r="H307" s="95">
        <v>4380703</v>
      </c>
      <c r="I307" s="2"/>
      <c r="J307" s="19" t="s">
        <v>3</v>
      </c>
    </row>
    <row r="308" spans="1:10" ht="19.5" thickBot="1">
      <c r="A308" s="18">
        <v>12324646</v>
      </c>
      <c r="B308" s="4" t="s">
        <v>873</v>
      </c>
      <c r="C308" s="95"/>
      <c r="D308" s="95"/>
      <c r="E308" s="95"/>
      <c r="F308" s="95"/>
      <c r="G308" s="95"/>
      <c r="H308" s="95"/>
      <c r="I308" s="2"/>
      <c r="J308" s="19" t="s">
        <v>3</v>
      </c>
    </row>
    <row r="309" spans="1:10" ht="19.5" thickBot="1">
      <c r="A309" s="18">
        <v>12324604</v>
      </c>
      <c r="B309" s="4" t="s">
        <v>875</v>
      </c>
      <c r="C309" s="95"/>
      <c r="D309" s="95"/>
      <c r="E309" s="95"/>
      <c r="F309" s="95"/>
      <c r="G309" s="95"/>
      <c r="H309" s="95"/>
      <c r="I309" s="2"/>
      <c r="J309" s="19" t="s">
        <v>3</v>
      </c>
    </row>
    <row r="310" spans="1:10" ht="19.5" thickBot="1">
      <c r="A310" s="18">
        <v>5538137</v>
      </c>
      <c r="B310" s="4" t="s">
        <v>877</v>
      </c>
      <c r="C310" s="2" t="s">
        <v>27</v>
      </c>
      <c r="D310" s="2" t="s">
        <v>878</v>
      </c>
      <c r="E310" s="2" t="s">
        <v>29</v>
      </c>
      <c r="F310" s="2" t="s">
        <v>29</v>
      </c>
      <c r="G310" s="2"/>
      <c r="H310" s="2">
        <v>3642495</v>
      </c>
      <c r="I310" s="2"/>
      <c r="J310" s="19" t="s">
        <v>13</v>
      </c>
    </row>
    <row r="311" spans="1:10" ht="18.75">
      <c r="A311" s="18">
        <v>4381492</v>
      </c>
      <c r="B311" s="4" t="s">
        <v>880</v>
      </c>
      <c r="C311" s="2" t="s">
        <v>38</v>
      </c>
      <c r="D311" s="2" t="s">
        <v>665</v>
      </c>
      <c r="E311" s="2" t="s">
        <v>29</v>
      </c>
      <c r="F311" s="2"/>
      <c r="G311" s="2" t="s">
        <v>57</v>
      </c>
      <c r="H311" s="2">
        <v>4380702</v>
      </c>
      <c r="I311" s="10">
        <v>44909</v>
      </c>
      <c r="J311" s="19" t="s">
        <v>13</v>
      </c>
    </row>
    <row r="312" spans="1:10" ht="18.75">
      <c r="A312" s="23">
        <v>49228135</v>
      </c>
      <c r="B312" s="4" t="s">
        <v>882</v>
      </c>
      <c r="C312" s="2" t="s">
        <v>38</v>
      </c>
      <c r="D312" s="2" t="s">
        <v>883</v>
      </c>
      <c r="E312" s="2" t="s">
        <v>40</v>
      </c>
      <c r="F312" s="2"/>
      <c r="G312" s="2" t="s">
        <v>594</v>
      </c>
      <c r="H312" s="2">
        <v>535369</v>
      </c>
      <c r="I312" s="10">
        <v>44938</v>
      </c>
      <c r="J312" s="19" t="s">
        <v>3</v>
      </c>
    </row>
    <row r="313" spans="1:10" ht="18.75">
      <c r="A313" s="23">
        <v>5538146</v>
      </c>
      <c r="B313" s="4" t="s">
        <v>885</v>
      </c>
      <c r="C313" s="2" t="s">
        <v>38</v>
      </c>
      <c r="D313" s="2" t="s">
        <v>249</v>
      </c>
      <c r="E313" s="2" t="s">
        <v>29</v>
      </c>
      <c r="F313" s="2"/>
      <c r="G313" s="2" t="s">
        <v>57</v>
      </c>
      <c r="H313" s="2">
        <v>4302398</v>
      </c>
      <c r="I313" s="10">
        <v>44909</v>
      </c>
      <c r="J313" s="19" t="s">
        <v>2</v>
      </c>
    </row>
    <row r="314" spans="1:10" ht="18.75">
      <c r="A314" s="23">
        <v>5535521</v>
      </c>
      <c r="B314" s="4" t="s">
        <v>887</v>
      </c>
      <c r="C314" s="2" t="s">
        <v>38</v>
      </c>
      <c r="D314" s="2" t="s">
        <v>410</v>
      </c>
      <c r="E314" s="2" t="s">
        <v>40</v>
      </c>
      <c r="F314" s="2"/>
      <c r="G314" s="2" t="s">
        <v>71</v>
      </c>
      <c r="H314" s="2"/>
      <c r="I314" s="2"/>
      <c r="J314" s="19" t="s">
        <v>13</v>
      </c>
    </row>
    <row r="315" spans="1:10" ht="18.75">
      <c r="A315" s="23">
        <v>4302391</v>
      </c>
      <c r="B315" s="4" t="s">
        <v>889</v>
      </c>
      <c r="C315" s="2" t="s">
        <v>33</v>
      </c>
      <c r="D315" s="2" t="s">
        <v>890</v>
      </c>
      <c r="E315" s="2" t="s">
        <v>40</v>
      </c>
      <c r="F315" s="2"/>
      <c r="G315" s="2" t="s">
        <v>57</v>
      </c>
      <c r="H315" s="2"/>
      <c r="I315" s="10">
        <v>44974</v>
      </c>
      <c r="J315" s="19" t="s">
        <v>9</v>
      </c>
    </row>
    <row r="316" spans="1:10" ht="18.75">
      <c r="A316" s="23">
        <v>537567</v>
      </c>
      <c r="B316" s="4" t="s">
        <v>892</v>
      </c>
      <c r="C316" s="2" t="s">
        <v>38</v>
      </c>
      <c r="D316" s="2" t="s">
        <v>890</v>
      </c>
      <c r="E316" s="2" t="s">
        <v>40</v>
      </c>
      <c r="F316" s="2"/>
      <c r="G316" s="91" t="s">
        <v>1341</v>
      </c>
      <c r="H316" s="91" t="s">
        <v>1342</v>
      </c>
      <c r="I316" s="107">
        <v>45002</v>
      </c>
      <c r="J316" s="19" t="s">
        <v>4</v>
      </c>
    </row>
    <row r="317" spans="1:10" ht="18.75">
      <c r="A317" s="18">
        <v>4380703</v>
      </c>
      <c r="B317" s="4" t="s">
        <v>894</v>
      </c>
      <c r="C317" s="2" t="s">
        <v>38</v>
      </c>
      <c r="D317" s="2" t="s">
        <v>895</v>
      </c>
      <c r="E317" s="2" t="s">
        <v>40</v>
      </c>
      <c r="F317" s="2"/>
      <c r="G317" s="92"/>
      <c r="H317" s="92"/>
      <c r="I317" s="92"/>
      <c r="J317" s="19" t="s">
        <v>3</v>
      </c>
    </row>
    <row r="318" spans="1:10" ht="18.75">
      <c r="A318" s="23">
        <v>3642495</v>
      </c>
      <c r="B318" s="4" t="s">
        <v>897</v>
      </c>
      <c r="C318" s="1" t="s">
        <v>38</v>
      </c>
      <c r="D318" s="1" t="s">
        <v>898</v>
      </c>
      <c r="E318" s="1" t="s">
        <v>29</v>
      </c>
      <c r="F318" s="1"/>
      <c r="G318" s="2" t="s">
        <v>1340</v>
      </c>
      <c r="H318" s="2"/>
      <c r="I318" s="10">
        <v>45002</v>
      </c>
      <c r="J318" s="19" t="s">
        <v>3</v>
      </c>
    </row>
    <row r="319" spans="1:10" ht="18.75">
      <c r="A319" s="23">
        <v>4380702</v>
      </c>
      <c r="B319" s="4" t="s">
        <v>757</v>
      </c>
      <c r="C319" s="91" t="s">
        <v>38</v>
      </c>
      <c r="D319" s="91" t="s">
        <v>898</v>
      </c>
      <c r="E319" s="91" t="s">
        <v>40</v>
      </c>
      <c r="F319" s="91" t="s">
        <v>29</v>
      </c>
      <c r="G319" s="91" t="s">
        <v>1343</v>
      </c>
      <c r="H319" s="91" t="s">
        <v>1296</v>
      </c>
      <c r="I319" s="107">
        <v>45002</v>
      </c>
      <c r="J319" s="19" t="s">
        <v>3</v>
      </c>
    </row>
    <row r="320" spans="1:10" ht="18.75">
      <c r="A320" s="23">
        <v>535369</v>
      </c>
      <c r="B320" s="4" t="s">
        <v>901</v>
      </c>
      <c r="C320" s="92"/>
      <c r="D320" s="92"/>
      <c r="E320" s="92"/>
      <c r="F320" s="92"/>
      <c r="G320" s="92"/>
      <c r="H320" s="92"/>
      <c r="I320" s="108"/>
      <c r="J320" s="19" t="s">
        <v>3</v>
      </c>
    </row>
    <row r="321" spans="1:10" ht="18.75">
      <c r="A321" s="23">
        <v>4302398</v>
      </c>
      <c r="B321" s="4" t="s">
        <v>77</v>
      </c>
      <c r="C321" s="2" t="s">
        <v>33</v>
      </c>
      <c r="D321" s="2" t="s">
        <v>904</v>
      </c>
      <c r="E321" s="2" t="s">
        <v>29</v>
      </c>
      <c r="F321" s="2"/>
      <c r="G321" s="2" t="s">
        <v>148</v>
      </c>
      <c r="H321" s="2"/>
      <c r="I321" s="2"/>
      <c r="J321" s="19" t="s">
        <v>11</v>
      </c>
    </row>
    <row r="322" spans="1:10" ht="19.5" customHeight="1">
      <c r="A322" s="18">
        <v>5373228</v>
      </c>
      <c r="B322" s="4" t="s">
        <v>344</v>
      </c>
      <c r="C322" s="95" t="s">
        <v>132</v>
      </c>
      <c r="D322" s="95" t="s">
        <v>904</v>
      </c>
      <c r="E322" s="95" t="s">
        <v>29</v>
      </c>
      <c r="F322" s="95" t="s">
        <v>29</v>
      </c>
      <c r="G322" s="91" t="s">
        <v>57</v>
      </c>
      <c r="H322" s="95" t="s">
        <v>84</v>
      </c>
      <c r="I322" s="107">
        <v>44918</v>
      </c>
      <c r="J322" s="19" t="s">
        <v>4</v>
      </c>
    </row>
    <row r="323" spans="1:10" ht="19.5" customHeight="1">
      <c r="A323" s="18">
        <v>5373233</v>
      </c>
      <c r="B323" s="4" t="s">
        <v>253</v>
      </c>
      <c r="C323" s="95"/>
      <c r="D323" s="95"/>
      <c r="E323" s="95"/>
      <c r="F323" s="95"/>
      <c r="G323" s="99"/>
      <c r="H323" s="95"/>
      <c r="I323" s="99"/>
      <c r="J323" s="19" t="s">
        <v>4</v>
      </c>
    </row>
    <row r="324" spans="1:10" ht="19.5" customHeight="1">
      <c r="A324" s="18">
        <v>5374436</v>
      </c>
      <c r="B324" s="4" t="s">
        <v>908</v>
      </c>
      <c r="C324" s="95"/>
      <c r="D324" s="95"/>
      <c r="E324" s="95"/>
      <c r="F324" s="95"/>
      <c r="G324" s="99"/>
      <c r="H324" s="95"/>
      <c r="I324" s="99"/>
      <c r="J324" s="19" t="s">
        <v>4</v>
      </c>
    </row>
    <row r="325" spans="1:10" ht="19.5" customHeight="1">
      <c r="A325" s="18" t="s">
        <v>910</v>
      </c>
      <c r="B325" s="4" t="s">
        <v>911</v>
      </c>
      <c r="C325" s="95"/>
      <c r="D325" s="95"/>
      <c r="E325" s="95"/>
      <c r="F325" s="95"/>
      <c r="G325" s="92"/>
      <c r="H325" s="95"/>
      <c r="I325" s="92"/>
      <c r="J325" s="19" t="s">
        <v>912</v>
      </c>
    </row>
    <row r="326" spans="1:10" ht="18.75">
      <c r="A326" s="18">
        <v>5373910</v>
      </c>
      <c r="B326" s="4" t="s">
        <v>914</v>
      </c>
      <c r="C326" s="2" t="s">
        <v>33</v>
      </c>
      <c r="D326" s="2" t="s">
        <v>915</v>
      </c>
      <c r="E326" s="2" t="s">
        <v>29</v>
      </c>
      <c r="F326" s="2" t="s">
        <v>29</v>
      </c>
      <c r="G326" s="2" t="s">
        <v>57</v>
      </c>
      <c r="H326" s="2"/>
      <c r="I326" s="10">
        <v>44974</v>
      </c>
      <c r="J326" s="19" t="s">
        <v>3</v>
      </c>
    </row>
    <row r="327" spans="1:10" ht="19.5" thickBot="1">
      <c r="A327" s="18">
        <v>2870654</v>
      </c>
      <c r="B327" s="4" t="s">
        <v>917</v>
      </c>
      <c r="C327" s="2" t="s">
        <v>33</v>
      </c>
      <c r="D327" s="2" t="s">
        <v>918</v>
      </c>
      <c r="E327" s="2" t="s">
        <v>29</v>
      </c>
      <c r="F327" s="2" t="s">
        <v>29</v>
      </c>
      <c r="G327" s="2" t="s">
        <v>1330</v>
      </c>
      <c r="H327" s="2"/>
      <c r="I327" s="10">
        <v>45002</v>
      </c>
      <c r="J327" s="19" t="s">
        <v>13</v>
      </c>
    </row>
    <row r="328" spans="1:10" ht="19.5" thickBot="1">
      <c r="A328" s="18">
        <v>4967360</v>
      </c>
      <c r="B328" s="4" t="s">
        <v>921</v>
      </c>
      <c r="C328" s="2" t="s">
        <v>27</v>
      </c>
      <c r="D328" s="2" t="s">
        <v>922</v>
      </c>
      <c r="E328" s="2" t="s">
        <v>29</v>
      </c>
      <c r="F328" s="2" t="s">
        <v>29</v>
      </c>
      <c r="G328" s="2" t="s">
        <v>1324</v>
      </c>
      <c r="H328" s="2"/>
      <c r="I328" s="10">
        <v>45002</v>
      </c>
      <c r="J328" s="19" t="s">
        <v>13</v>
      </c>
    </row>
    <row r="329" spans="1:10" ht="19.5" thickBot="1">
      <c r="A329" s="18">
        <v>3641274</v>
      </c>
      <c r="B329" s="4" t="s">
        <v>925</v>
      </c>
      <c r="C329" s="2" t="s">
        <v>27</v>
      </c>
      <c r="D329" s="2" t="s">
        <v>56</v>
      </c>
      <c r="E329" s="2" t="s">
        <v>29</v>
      </c>
      <c r="F329" s="2" t="s">
        <v>29</v>
      </c>
      <c r="G329" s="2" t="s">
        <v>57</v>
      </c>
      <c r="H329" s="2"/>
      <c r="I329" s="10">
        <v>44936</v>
      </c>
      <c r="J329" s="19" t="s">
        <v>926</v>
      </c>
    </row>
    <row r="330" spans="1:10" ht="19.5" thickBot="1">
      <c r="A330" s="18">
        <v>2870655</v>
      </c>
      <c r="B330" s="4" t="s">
        <v>928</v>
      </c>
      <c r="C330" s="2" t="s">
        <v>27</v>
      </c>
      <c r="D330" s="2" t="s">
        <v>929</v>
      </c>
      <c r="E330" s="2" t="s">
        <v>29</v>
      </c>
      <c r="F330" s="2" t="s">
        <v>29</v>
      </c>
      <c r="G330" s="2" t="s">
        <v>1335</v>
      </c>
      <c r="H330" s="2"/>
      <c r="I330" s="10">
        <v>45002</v>
      </c>
      <c r="J330" s="19" t="s">
        <v>13</v>
      </c>
    </row>
    <row r="331" spans="1:10" ht="19.5" thickBot="1">
      <c r="A331" s="18">
        <v>5538935</v>
      </c>
      <c r="B331" s="4" t="s">
        <v>931</v>
      </c>
      <c r="C331" s="2" t="s">
        <v>33</v>
      </c>
      <c r="D331" s="2" t="s">
        <v>883</v>
      </c>
      <c r="E331" s="2" t="s">
        <v>29</v>
      </c>
      <c r="F331" s="2" t="s">
        <v>29</v>
      </c>
      <c r="G331" s="2" t="s">
        <v>1344</v>
      </c>
      <c r="H331" s="2"/>
      <c r="I331" s="10">
        <v>44938</v>
      </c>
      <c r="J331" s="19" t="s">
        <v>2</v>
      </c>
    </row>
    <row r="332" spans="1:10" ht="19.5" thickBot="1">
      <c r="A332" s="18">
        <v>5538148</v>
      </c>
      <c r="B332" s="4" t="s">
        <v>933</v>
      </c>
      <c r="C332" s="2" t="s">
        <v>33</v>
      </c>
      <c r="D332" s="2" t="s">
        <v>934</v>
      </c>
      <c r="E332" s="2" t="s">
        <v>29</v>
      </c>
      <c r="F332" s="2" t="s">
        <v>29</v>
      </c>
      <c r="G332" s="2" t="s">
        <v>57</v>
      </c>
      <c r="H332" s="2"/>
      <c r="I332" s="10">
        <v>44909</v>
      </c>
      <c r="J332" s="19" t="s">
        <v>2</v>
      </c>
    </row>
    <row r="333" spans="1:10" ht="19.5" thickBot="1">
      <c r="A333" s="18">
        <v>4967159</v>
      </c>
      <c r="B333" s="4" t="s">
        <v>144</v>
      </c>
      <c r="C333" s="2" t="s">
        <v>38</v>
      </c>
      <c r="D333" s="2" t="s">
        <v>936</v>
      </c>
      <c r="E333" s="2" t="s">
        <v>29</v>
      </c>
      <c r="F333" s="2" t="s">
        <v>29</v>
      </c>
      <c r="G333" s="2" t="s">
        <v>643</v>
      </c>
      <c r="H333" s="2"/>
      <c r="I333" s="10">
        <v>45002</v>
      </c>
      <c r="J333" s="19" t="s">
        <v>3</v>
      </c>
    </row>
    <row r="334" spans="1:10" ht="19.5" thickBot="1">
      <c r="A334" s="18" t="s">
        <v>938</v>
      </c>
      <c r="B334" s="4" t="s">
        <v>939</v>
      </c>
      <c r="C334" s="2" t="s">
        <v>27</v>
      </c>
      <c r="D334" s="2" t="s">
        <v>940</v>
      </c>
      <c r="E334" s="2" t="s">
        <v>29</v>
      </c>
      <c r="F334" s="2" t="s">
        <v>29</v>
      </c>
      <c r="G334" s="2" t="s">
        <v>1277</v>
      </c>
      <c r="H334" s="10"/>
      <c r="I334" s="10">
        <v>45002</v>
      </c>
      <c r="J334" s="19" t="s">
        <v>3</v>
      </c>
    </row>
    <row r="335" spans="1:10" ht="19.5" thickBot="1">
      <c r="A335" s="18">
        <v>5535524</v>
      </c>
      <c r="B335" s="4" t="s">
        <v>887</v>
      </c>
      <c r="C335" s="2" t="s">
        <v>27</v>
      </c>
      <c r="D335" s="2" t="s">
        <v>249</v>
      </c>
      <c r="E335" s="2" t="s">
        <v>29</v>
      </c>
      <c r="F335" s="2" t="s">
        <v>29</v>
      </c>
      <c r="G335" s="2" t="s">
        <v>71</v>
      </c>
      <c r="H335" s="2" t="s">
        <v>313</v>
      </c>
      <c r="I335" s="2"/>
      <c r="J335" s="19" t="s">
        <v>13</v>
      </c>
    </row>
    <row r="336" spans="1:10" ht="19.5" thickBot="1">
      <c r="A336" s="18">
        <v>5542339</v>
      </c>
      <c r="B336" s="4" t="s">
        <v>944</v>
      </c>
      <c r="C336" s="2" t="s">
        <v>38</v>
      </c>
      <c r="D336" s="2" t="s">
        <v>184</v>
      </c>
      <c r="E336" s="2" t="s">
        <v>29</v>
      </c>
      <c r="F336" s="2" t="s">
        <v>29</v>
      </c>
      <c r="G336" s="2" t="s">
        <v>57</v>
      </c>
      <c r="H336" s="2"/>
      <c r="I336" s="10">
        <v>44938</v>
      </c>
      <c r="J336" s="19" t="s">
        <v>4</v>
      </c>
    </row>
    <row r="337" spans="1:10" ht="19.5" thickBot="1">
      <c r="A337" s="18">
        <v>5373226</v>
      </c>
      <c r="B337" s="4" t="s">
        <v>199</v>
      </c>
      <c r="C337" s="2" t="s">
        <v>132</v>
      </c>
      <c r="D337" s="2" t="s">
        <v>386</v>
      </c>
      <c r="E337" s="2" t="s">
        <v>29</v>
      </c>
      <c r="F337" s="2" t="s">
        <v>29</v>
      </c>
      <c r="G337" s="2" t="s">
        <v>659</v>
      </c>
      <c r="H337" s="2"/>
      <c r="I337" s="10">
        <v>44971</v>
      </c>
      <c r="J337" s="19" t="s">
        <v>3</v>
      </c>
    </row>
    <row r="338" spans="1:10" ht="19.5" thickBot="1">
      <c r="A338" s="18">
        <v>5535521</v>
      </c>
      <c r="B338" s="4" t="s">
        <v>887</v>
      </c>
      <c r="C338" s="2" t="s">
        <v>27</v>
      </c>
      <c r="D338" s="2" t="s">
        <v>184</v>
      </c>
      <c r="E338" s="2" t="s">
        <v>29</v>
      </c>
      <c r="F338" s="2" t="s">
        <v>29</v>
      </c>
      <c r="G338" s="2" t="s">
        <v>947</v>
      </c>
      <c r="H338" s="2"/>
      <c r="I338" s="2"/>
      <c r="J338" s="19" t="s">
        <v>13</v>
      </c>
    </row>
    <row r="339" spans="1:10" ht="19.5" thickBot="1">
      <c r="A339" s="18">
        <v>2881345</v>
      </c>
      <c r="B339" s="4" t="s">
        <v>949</v>
      </c>
      <c r="C339" s="2" t="s">
        <v>38</v>
      </c>
      <c r="D339" s="2" t="s">
        <v>45</v>
      </c>
      <c r="E339" s="2" t="s">
        <v>29</v>
      </c>
      <c r="F339" s="2" t="s">
        <v>29</v>
      </c>
      <c r="G339" s="2" t="s">
        <v>1345</v>
      </c>
      <c r="H339" s="2"/>
      <c r="I339" s="10">
        <v>45002</v>
      </c>
      <c r="J339" s="19" t="s">
        <v>2</v>
      </c>
    </row>
    <row r="340" spans="1:10" ht="19.5" thickBot="1">
      <c r="A340" s="18">
        <v>2862710</v>
      </c>
      <c r="B340" s="4" t="s">
        <v>951</v>
      </c>
      <c r="C340" s="2" t="s">
        <v>27</v>
      </c>
      <c r="D340" s="2" t="s">
        <v>104</v>
      </c>
      <c r="E340" s="2" t="s">
        <v>29</v>
      </c>
      <c r="F340" s="2" t="s">
        <v>29</v>
      </c>
      <c r="G340" s="2" t="s">
        <v>645</v>
      </c>
      <c r="H340" s="2"/>
      <c r="I340" s="10">
        <v>45002</v>
      </c>
      <c r="J340" s="19" t="s">
        <v>11</v>
      </c>
    </row>
    <row r="341" spans="1:10" ht="19.5" thickBot="1">
      <c r="A341" s="18">
        <v>4310217</v>
      </c>
      <c r="B341" s="4" t="s">
        <v>953</v>
      </c>
      <c r="C341" s="2" t="s">
        <v>33</v>
      </c>
      <c r="D341" s="2" t="s">
        <v>113</v>
      </c>
      <c r="E341" s="2" t="s">
        <v>40</v>
      </c>
      <c r="F341" s="2" t="s">
        <v>29</v>
      </c>
      <c r="G341" s="2" t="s">
        <v>1343</v>
      </c>
      <c r="H341" s="2"/>
      <c r="I341" s="10">
        <v>44945</v>
      </c>
      <c r="J341" s="19" t="s">
        <v>3</v>
      </c>
    </row>
    <row r="342" spans="1:10" ht="19.5" thickBot="1">
      <c r="A342" s="18"/>
      <c r="B342" s="4" t="s">
        <v>1346</v>
      </c>
      <c r="C342" s="2" t="s">
        <v>1318</v>
      </c>
      <c r="D342" s="2" t="s">
        <v>600</v>
      </c>
      <c r="E342" s="2" t="s">
        <v>29</v>
      </c>
      <c r="F342" s="2" t="s">
        <v>29</v>
      </c>
      <c r="G342" s="2" t="s">
        <v>1347</v>
      </c>
      <c r="H342" s="2"/>
      <c r="I342" s="10">
        <v>45002</v>
      </c>
      <c r="J342" s="19"/>
    </row>
    <row r="343" spans="1:10" ht="19.5" thickBot="1">
      <c r="A343" s="18" t="s">
        <v>956</v>
      </c>
      <c r="B343" s="4" t="s">
        <v>957</v>
      </c>
      <c r="C343" s="2" t="s">
        <v>27</v>
      </c>
      <c r="D343" s="2" t="s">
        <v>113</v>
      </c>
      <c r="E343" s="2" t="s">
        <v>29</v>
      </c>
      <c r="F343" s="2" t="s">
        <v>29</v>
      </c>
      <c r="G343" s="2" t="s">
        <v>57</v>
      </c>
      <c r="H343" s="2"/>
      <c r="I343" s="10">
        <v>44944</v>
      </c>
      <c r="J343" s="19" t="s">
        <v>2</v>
      </c>
    </row>
    <row r="344" spans="1:10" ht="19.5" thickBot="1">
      <c r="A344" s="18" t="s">
        <v>956</v>
      </c>
      <c r="B344" s="4" t="s">
        <v>957</v>
      </c>
      <c r="C344" s="2" t="s">
        <v>27</v>
      </c>
      <c r="D344" s="2" t="s">
        <v>113</v>
      </c>
      <c r="E344" s="2" t="s">
        <v>40</v>
      </c>
      <c r="F344" s="2" t="s">
        <v>29</v>
      </c>
      <c r="G344" s="2"/>
      <c r="H344" s="2"/>
      <c r="I344" s="2"/>
      <c r="J344" s="19" t="s">
        <v>2</v>
      </c>
    </row>
    <row r="345" spans="1:10" ht="19.5" thickBot="1">
      <c r="A345" s="18">
        <v>55422340</v>
      </c>
      <c r="B345" s="4" t="s">
        <v>960</v>
      </c>
      <c r="C345" s="2" t="s">
        <v>38</v>
      </c>
      <c r="D345" s="2" t="s">
        <v>169</v>
      </c>
      <c r="E345" s="2" t="s">
        <v>29</v>
      </c>
      <c r="F345" s="2" t="s">
        <v>29</v>
      </c>
      <c r="G345" s="2" t="s">
        <v>105</v>
      </c>
      <c r="H345" s="2"/>
      <c r="I345" s="10">
        <v>44949</v>
      </c>
      <c r="J345" s="19" t="s">
        <v>4</v>
      </c>
    </row>
    <row r="346" spans="1:10" ht="18.75">
      <c r="A346" s="18">
        <v>5538136</v>
      </c>
      <c r="B346" s="4" t="s">
        <v>962</v>
      </c>
      <c r="C346" s="95" t="s">
        <v>33</v>
      </c>
      <c r="D346" s="95" t="s">
        <v>712</v>
      </c>
      <c r="E346" s="95" t="s">
        <v>29</v>
      </c>
      <c r="F346" s="95" t="s">
        <v>29</v>
      </c>
      <c r="G346" s="95"/>
      <c r="H346" s="95" t="s">
        <v>84</v>
      </c>
      <c r="I346" s="2"/>
      <c r="J346" s="19" t="s">
        <v>926</v>
      </c>
    </row>
    <row r="347" spans="1:10" ht="18.75">
      <c r="A347" s="18">
        <v>3958555</v>
      </c>
      <c r="B347" s="4" t="s">
        <v>964</v>
      </c>
      <c r="C347" s="95"/>
      <c r="D347" s="95"/>
      <c r="E347" s="95"/>
      <c r="F347" s="95"/>
      <c r="G347" s="95"/>
      <c r="H347" s="95"/>
      <c r="I347" s="2"/>
      <c r="J347" s="21"/>
    </row>
    <row r="348" spans="1:10" ht="18.75">
      <c r="A348" s="18">
        <v>5538112</v>
      </c>
      <c r="B348" s="4" t="s">
        <v>966</v>
      </c>
      <c r="C348" s="2" t="s">
        <v>33</v>
      </c>
      <c r="D348" s="2" t="s">
        <v>89</v>
      </c>
      <c r="E348" s="2" t="s">
        <v>29</v>
      </c>
      <c r="F348" s="2" t="s">
        <v>40</v>
      </c>
      <c r="G348" s="2"/>
      <c r="H348" s="2"/>
      <c r="I348" s="2"/>
      <c r="J348" s="19" t="s">
        <v>4</v>
      </c>
    </row>
    <row r="349" spans="1:10" ht="18.75">
      <c r="A349" s="18">
        <v>5538936</v>
      </c>
      <c r="B349" s="4" t="s">
        <v>968</v>
      </c>
      <c r="C349" s="2" t="s">
        <v>33</v>
      </c>
      <c r="D349" s="2" t="s">
        <v>969</v>
      </c>
      <c r="E349" s="2" t="s">
        <v>29</v>
      </c>
      <c r="F349" s="2" t="s">
        <v>29</v>
      </c>
      <c r="G349" s="2"/>
      <c r="H349" s="2"/>
      <c r="I349" s="2"/>
      <c r="J349" s="19" t="s">
        <v>2</v>
      </c>
    </row>
    <row r="350" spans="1:10" ht="19.5" thickBot="1">
      <c r="A350" s="18">
        <v>5542519</v>
      </c>
      <c r="B350" s="4" t="s">
        <v>971</v>
      </c>
      <c r="C350" s="2" t="s">
        <v>33</v>
      </c>
      <c r="D350" s="2" t="s">
        <v>184</v>
      </c>
      <c r="E350" s="2" t="s">
        <v>29</v>
      </c>
      <c r="F350" s="2" t="s">
        <v>29</v>
      </c>
      <c r="G350" s="2"/>
      <c r="H350" s="2"/>
      <c r="I350" s="2"/>
      <c r="J350" s="19" t="s">
        <v>4</v>
      </c>
    </row>
    <row r="351" spans="1:10" ht="18.75">
      <c r="A351" s="18">
        <v>5709028</v>
      </c>
      <c r="B351" s="4" t="s">
        <v>973</v>
      </c>
      <c r="C351" s="2" t="s">
        <v>33</v>
      </c>
      <c r="D351" s="2" t="s">
        <v>262</v>
      </c>
      <c r="E351" s="2" t="s">
        <v>29</v>
      </c>
      <c r="F351" s="2" t="s">
        <v>29</v>
      </c>
      <c r="G351" s="2" t="s">
        <v>1348</v>
      </c>
      <c r="H351" s="2"/>
      <c r="I351" s="10">
        <v>45002</v>
      </c>
      <c r="J351" s="19" t="s">
        <v>9</v>
      </c>
    </row>
    <row r="352" spans="1:10" ht="18.75">
      <c r="A352" s="18">
        <v>5613554</v>
      </c>
      <c r="B352" s="4" t="s">
        <v>976</v>
      </c>
      <c r="C352" s="2" t="s">
        <v>38</v>
      </c>
      <c r="D352" s="2" t="s">
        <v>977</v>
      </c>
      <c r="E352" s="2" t="s">
        <v>29</v>
      </c>
      <c r="F352" s="2" t="s">
        <v>29</v>
      </c>
      <c r="G352" s="2" t="s">
        <v>439</v>
      </c>
      <c r="H352" s="2"/>
      <c r="I352" s="38" t="s">
        <v>1349</v>
      </c>
      <c r="J352" s="19" t="s">
        <v>9</v>
      </c>
    </row>
    <row r="353" spans="1:10" ht="18.75">
      <c r="A353" s="18" t="s">
        <v>979</v>
      </c>
      <c r="B353" s="4" t="s">
        <v>980</v>
      </c>
      <c r="C353" s="2" t="s">
        <v>38</v>
      </c>
      <c r="D353" s="2" t="s">
        <v>89</v>
      </c>
      <c r="E353" s="2" t="s">
        <v>29</v>
      </c>
      <c r="F353" s="2" t="s">
        <v>29</v>
      </c>
      <c r="G353" s="2" t="s">
        <v>601</v>
      </c>
      <c r="H353" s="2"/>
      <c r="I353" s="10">
        <v>45002</v>
      </c>
      <c r="J353" s="19" t="s">
        <v>3</v>
      </c>
    </row>
    <row r="354" spans="1:10" ht="18.75">
      <c r="A354" s="18">
        <v>3639665</v>
      </c>
      <c r="B354" s="4" t="s">
        <v>982</v>
      </c>
      <c r="C354" s="2" t="s">
        <v>38</v>
      </c>
      <c r="D354" s="2" t="s">
        <v>211</v>
      </c>
      <c r="E354" s="2" t="s">
        <v>29</v>
      </c>
      <c r="F354" s="2" t="s">
        <v>29</v>
      </c>
      <c r="G354" s="2" t="s">
        <v>1350</v>
      </c>
      <c r="H354" s="2"/>
      <c r="I354" s="10">
        <v>45002</v>
      </c>
      <c r="J354" s="19" t="s">
        <v>2</v>
      </c>
    </row>
    <row r="355" spans="1:10" ht="19.5" thickBot="1">
      <c r="A355" s="18">
        <v>55411991</v>
      </c>
      <c r="B355" s="4" t="s">
        <v>984</v>
      </c>
      <c r="C355" s="2" t="s">
        <v>33</v>
      </c>
      <c r="D355" s="2" t="s">
        <v>985</v>
      </c>
      <c r="E355" s="2" t="s">
        <v>29</v>
      </c>
      <c r="F355" s="2" t="s">
        <v>29</v>
      </c>
      <c r="G355" s="2" t="s">
        <v>1266</v>
      </c>
      <c r="H355" s="2"/>
      <c r="I355" s="10">
        <v>44937</v>
      </c>
      <c r="J355" s="19" t="s">
        <v>4</v>
      </c>
    </row>
    <row r="356" spans="1:10" ht="19.5" thickBot="1">
      <c r="A356" s="18">
        <v>4978990</v>
      </c>
      <c r="B356" s="4" t="s">
        <v>987</v>
      </c>
      <c r="C356" s="2" t="s">
        <v>33</v>
      </c>
      <c r="D356" s="2" t="s">
        <v>988</v>
      </c>
      <c r="E356" s="2" t="s">
        <v>29</v>
      </c>
      <c r="F356" s="2" t="s">
        <v>40</v>
      </c>
      <c r="G356" s="2" t="s">
        <v>57</v>
      </c>
      <c r="H356" s="2"/>
      <c r="I356" s="10">
        <v>44909</v>
      </c>
      <c r="J356" s="19" t="s">
        <v>2</v>
      </c>
    </row>
    <row r="357" spans="1:10" ht="19.5" thickBot="1">
      <c r="A357" s="18"/>
      <c r="B357" s="4" t="s">
        <v>990</v>
      </c>
      <c r="C357" s="91" t="s">
        <v>33</v>
      </c>
      <c r="D357" s="91" t="s">
        <v>104</v>
      </c>
      <c r="E357" s="91" t="s">
        <v>29</v>
      </c>
      <c r="F357" s="91"/>
      <c r="G357" s="114" t="s">
        <v>713</v>
      </c>
      <c r="H357" s="2"/>
      <c r="I357" s="107">
        <v>45002</v>
      </c>
      <c r="J357" s="19"/>
    </row>
    <row r="358" spans="1:10" ht="19.5" thickBot="1">
      <c r="A358" s="18">
        <v>5373031</v>
      </c>
      <c r="B358" s="4" t="s">
        <v>412</v>
      </c>
      <c r="C358" s="92"/>
      <c r="D358" s="92"/>
      <c r="E358" s="92"/>
      <c r="F358" s="92"/>
      <c r="G358" s="112"/>
      <c r="H358" s="2"/>
      <c r="I358" s="108"/>
      <c r="J358" s="21"/>
    </row>
    <row r="359" spans="1:10" ht="19.5" thickBot="1">
      <c r="A359" s="18">
        <v>5542058</v>
      </c>
      <c r="B359" s="4" t="s">
        <v>990</v>
      </c>
      <c r="C359" s="2" t="s">
        <v>33</v>
      </c>
      <c r="D359" s="2" t="s">
        <v>104</v>
      </c>
      <c r="E359" s="2" t="s">
        <v>29</v>
      </c>
      <c r="F359" s="2" t="s">
        <v>29</v>
      </c>
      <c r="G359" s="2" t="s">
        <v>57</v>
      </c>
      <c r="H359" s="2"/>
      <c r="I359" s="10">
        <v>44903</v>
      </c>
      <c r="J359" s="21"/>
    </row>
    <row r="360" spans="1:10" ht="18.75">
      <c r="A360" s="18">
        <v>5538937</v>
      </c>
      <c r="B360" s="4" t="s">
        <v>1351</v>
      </c>
      <c r="C360" s="2" t="s">
        <v>38</v>
      </c>
      <c r="D360" s="2" t="s">
        <v>988</v>
      </c>
      <c r="E360" s="2" t="s">
        <v>29</v>
      </c>
      <c r="F360" s="2" t="s">
        <v>29</v>
      </c>
      <c r="G360" s="2" t="s">
        <v>57</v>
      </c>
      <c r="H360" s="2"/>
      <c r="I360" s="10">
        <v>44979</v>
      </c>
      <c r="J360" s="19" t="s">
        <v>2</v>
      </c>
    </row>
    <row r="361" spans="1:10" ht="19.5" thickBot="1">
      <c r="A361" s="18">
        <v>5635828</v>
      </c>
      <c r="B361" s="4" t="s">
        <v>996</v>
      </c>
      <c r="C361" s="2" t="s">
        <v>103</v>
      </c>
      <c r="D361" s="2" t="s">
        <v>997</v>
      </c>
      <c r="E361" s="2" t="s">
        <v>29</v>
      </c>
      <c r="F361" s="2" t="s">
        <v>29</v>
      </c>
      <c r="G361" s="2" t="s">
        <v>1352</v>
      </c>
      <c r="H361" s="2" t="s">
        <v>999</v>
      </c>
      <c r="I361" s="10">
        <v>45002</v>
      </c>
      <c r="J361" s="19" t="s">
        <v>3</v>
      </c>
    </row>
    <row r="362" spans="1:10" ht="19.5" thickBot="1">
      <c r="A362" s="18">
        <v>4380702</v>
      </c>
      <c r="B362" s="4" t="s">
        <v>757</v>
      </c>
      <c r="C362" s="2" t="s">
        <v>103</v>
      </c>
      <c r="D362" s="2" t="s">
        <v>1001</v>
      </c>
      <c r="E362" s="2" t="s">
        <v>40</v>
      </c>
      <c r="F362" s="2" t="s">
        <v>29</v>
      </c>
      <c r="G362" s="2" t="s">
        <v>105</v>
      </c>
      <c r="H362" s="2"/>
      <c r="I362" s="2"/>
      <c r="J362" s="19" t="s">
        <v>3</v>
      </c>
    </row>
    <row r="363" spans="1:10" ht="19.5" thickBot="1">
      <c r="A363" s="18">
        <v>535369</v>
      </c>
      <c r="B363" s="4" t="s">
        <v>901</v>
      </c>
      <c r="C363" s="2" t="s">
        <v>103</v>
      </c>
      <c r="D363" s="2" t="s">
        <v>1001</v>
      </c>
      <c r="E363" s="2" t="s">
        <v>40</v>
      </c>
      <c r="F363" s="2" t="s">
        <v>29</v>
      </c>
      <c r="G363" s="2"/>
      <c r="H363" s="2"/>
      <c r="I363" s="2"/>
      <c r="J363" s="19" t="s">
        <v>3</v>
      </c>
    </row>
    <row r="364" spans="1:10" ht="19.5" thickBot="1">
      <c r="A364" s="18">
        <v>4066652</v>
      </c>
      <c r="B364" s="4" t="s">
        <v>1004</v>
      </c>
      <c r="C364" s="2" t="s">
        <v>33</v>
      </c>
      <c r="D364" s="2" t="s">
        <v>523</v>
      </c>
      <c r="E364" s="2" t="s">
        <v>29</v>
      </c>
      <c r="F364" s="2" t="s">
        <v>29</v>
      </c>
      <c r="G364" s="2" t="s">
        <v>1310</v>
      </c>
      <c r="H364" s="2"/>
      <c r="I364" s="10">
        <v>45002</v>
      </c>
      <c r="J364" s="19" t="s">
        <v>2</v>
      </c>
    </row>
    <row r="365" spans="1:10" ht="19.5" thickBot="1">
      <c r="A365" s="18" t="s">
        <v>1007</v>
      </c>
      <c r="B365" s="4" t="s">
        <v>493</v>
      </c>
      <c r="C365" s="2" t="s">
        <v>33</v>
      </c>
      <c r="D365" s="2" t="s">
        <v>1008</v>
      </c>
      <c r="E365" s="2" t="s">
        <v>40</v>
      </c>
      <c r="F365" s="2" t="s">
        <v>40</v>
      </c>
      <c r="G365" s="2" t="s">
        <v>71</v>
      </c>
      <c r="H365" s="2" t="s">
        <v>313</v>
      </c>
      <c r="I365" s="2"/>
      <c r="J365" s="19" t="s">
        <v>3</v>
      </c>
    </row>
    <row r="366" spans="1:10" ht="19.5" thickBot="1">
      <c r="A366" s="18">
        <v>5673226</v>
      </c>
      <c r="B366" s="4" t="s">
        <v>1010</v>
      </c>
      <c r="C366" s="2" t="s">
        <v>38</v>
      </c>
      <c r="D366" s="2" t="s">
        <v>1011</v>
      </c>
      <c r="E366" s="2" t="s">
        <v>29</v>
      </c>
      <c r="F366" s="2" t="s">
        <v>29</v>
      </c>
      <c r="G366" s="2" t="s">
        <v>1285</v>
      </c>
      <c r="H366" s="2"/>
      <c r="I366" s="10">
        <v>45002</v>
      </c>
      <c r="J366" s="19" t="s">
        <v>4</v>
      </c>
    </row>
    <row r="367" spans="1:10" ht="19.5" thickBot="1">
      <c r="A367" s="18">
        <v>5653201</v>
      </c>
      <c r="B367" s="4" t="s">
        <v>1013</v>
      </c>
      <c r="C367" s="2" t="s">
        <v>33</v>
      </c>
      <c r="D367" s="2" t="s">
        <v>552</v>
      </c>
      <c r="E367" s="2" t="s">
        <v>29</v>
      </c>
      <c r="F367" s="2" t="s">
        <v>29</v>
      </c>
      <c r="G367" s="2" t="s">
        <v>57</v>
      </c>
      <c r="H367" s="2" t="s">
        <v>1014</v>
      </c>
      <c r="I367" s="10">
        <v>44858</v>
      </c>
      <c r="J367" s="19" t="s">
        <v>11</v>
      </c>
    </row>
    <row r="368" spans="1:10" ht="19.5" thickBot="1">
      <c r="A368" s="18">
        <v>5653025</v>
      </c>
      <c r="B368" s="4" t="s">
        <v>1016</v>
      </c>
      <c r="C368" s="2" t="s">
        <v>33</v>
      </c>
      <c r="D368" s="2" t="s">
        <v>1017</v>
      </c>
      <c r="E368" s="2" t="s">
        <v>29</v>
      </c>
      <c r="F368" s="2" t="s">
        <v>29</v>
      </c>
      <c r="G368" s="2"/>
      <c r="H368" s="2"/>
      <c r="I368" s="2"/>
      <c r="J368" s="19" t="s">
        <v>4</v>
      </c>
    </row>
    <row r="369" spans="1:13" ht="19.5" thickBot="1">
      <c r="A369" s="18">
        <v>5419575</v>
      </c>
      <c r="B369" s="4" t="s">
        <v>1019</v>
      </c>
      <c r="C369" s="2" t="s">
        <v>33</v>
      </c>
      <c r="D369" s="2" t="s">
        <v>1020</v>
      </c>
      <c r="E369" s="2" t="s">
        <v>40</v>
      </c>
      <c r="F369" s="2" t="s">
        <v>29</v>
      </c>
      <c r="G369" s="2"/>
      <c r="H369" s="2"/>
      <c r="I369" s="2"/>
      <c r="J369" s="19" t="s">
        <v>3</v>
      </c>
    </row>
    <row r="370" spans="1:13" ht="19.5" thickBot="1">
      <c r="A370" s="18">
        <v>4699189</v>
      </c>
      <c r="B370" s="4" t="s">
        <v>828</v>
      </c>
      <c r="C370" s="2" t="s">
        <v>33</v>
      </c>
      <c r="D370" s="2" t="s">
        <v>404</v>
      </c>
      <c r="E370" s="2" t="s">
        <v>29</v>
      </c>
      <c r="F370" s="2" t="s">
        <v>29</v>
      </c>
      <c r="G370" s="2" t="s">
        <v>1022</v>
      </c>
      <c r="H370" s="2"/>
      <c r="I370" s="2"/>
      <c r="J370" s="19" t="s">
        <v>2</v>
      </c>
    </row>
    <row r="371" spans="1:13" ht="19.5" thickBot="1">
      <c r="A371" s="18">
        <v>5578178</v>
      </c>
      <c r="B371" s="4" t="s">
        <v>1024</v>
      </c>
      <c r="C371" s="2" t="s">
        <v>38</v>
      </c>
      <c r="D371" s="2" t="s">
        <v>1025</v>
      </c>
      <c r="E371" s="2" t="s">
        <v>40</v>
      </c>
      <c r="F371" s="2" t="s">
        <v>29</v>
      </c>
      <c r="G371" s="2" t="s">
        <v>1299</v>
      </c>
      <c r="H371" s="2"/>
      <c r="I371" s="10">
        <v>45002</v>
      </c>
      <c r="J371" s="19" t="s">
        <v>4</v>
      </c>
      <c r="L371" t="s">
        <v>1026</v>
      </c>
      <c r="M371" t="s">
        <v>1027</v>
      </c>
    </row>
    <row r="372" spans="1:13" ht="19.5" thickBot="1">
      <c r="A372" s="18">
        <v>5578446</v>
      </c>
      <c r="B372" s="4" t="s">
        <v>1029</v>
      </c>
      <c r="C372" s="2" t="s">
        <v>38</v>
      </c>
      <c r="D372" s="2" t="s">
        <v>45</v>
      </c>
      <c r="E372" s="2" t="s">
        <v>40</v>
      </c>
      <c r="F372" s="2" t="s">
        <v>29</v>
      </c>
      <c r="G372" s="2" t="s">
        <v>1030</v>
      </c>
      <c r="H372" s="2"/>
      <c r="I372" s="10">
        <v>45002</v>
      </c>
      <c r="J372" s="19" t="s">
        <v>2</v>
      </c>
    </row>
    <row r="373" spans="1:13" ht="18.75">
      <c r="A373" s="18">
        <v>5412863</v>
      </c>
      <c r="B373" s="4" t="s">
        <v>1032</v>
      </c>
      <c r="C373" s="2" t="s">
        <v>33</v>
      </c>
      <c r="D373" s="2" t="s">
        <v>1033</v>
      </c>
      <c r="E373" s="2" t="s">
        <v>29</v>
      </c>
      <c r="F373" s="2" t="s">
        <v>29</v>
      </c>
      <c r="G373" s="2"/>
      <c r="H373" s="2"/>
      <c r="I373" s="2"/>
      <c r="J373" s="19" t="s">
        <v>3</v>
      </c>
    </row>
    <row r="374" spans="1:13" ht="18.75">
      <c r="A374" s="18">
        <v>5652936</v>
      </c>
      <c r="B374" s="4" t="s">
        <v>1035</v>
      </c>
      <c r="C374" s="2" t="s">
        <v>38</v>
      </c>
      <c r="D374" s="2" t="s">
        <v>1036</v>
      </c>
      <c r="E374" s="2" t="s">
        <v>29</v>
      </c>
      <c r="F374" s="2" t="s">
        <v>29</v>
      </c>
      <c r="G374" s="2" t="s">
        <v>1353</v>
      </c>
      <c r="H374" s="2"/>
      <c r="I374" s="82" t="s">
        <v>1349</v>
      </c>
      <c r="J374" s="19" t="s">
        <v>3</v>
      </c>
    </row>
    <row r="375" spans="1:13" ht="18.75">
      <c r="A375" s="18">
        <v>5538258</v>
      </c>
      <c r="B375" s="4" t="s">
        <v>1039</v>
      </c>
      <c r="C375" s="2" t="s">
        <v>38</v>
      </c>
      <c r="D375" s="2" t="s">
        <v>410</v>
      </c>
      <c r="E375" s="2" t="s">
        <v>29</v>
      </c>
      <c r="F375" s="2" t="s">
        <v>29</v>
      </c>
      <c r="G375" s="2" t="s">
        <v>57</v>
      </c>
      <c r="H375" s="2"/>
      <c r="I375" s="10">
        <v>44978</v>
      </c>
      <c r="J375" s="19" t="s">
        <v>3</v>
      </c>
    </row>
    <row r="376" spans="1:13" ht="18.75">
      <c r="A376" s="18" t="s">
        <v>1041</v>
      </c>
      <c r="B376" s="4" t="s">
        <v>1042</v>
      </c>
      <c r="C376" s="2" t="s">
        <v>27</v>
      </c>
      <c r="D376" s="2" t="s">
        <v>1043</v>
      </c>
      <c r="E376" s="2" t="s">
        <v>40</v>
      </c>
      <c r="F376" s="2" t="s">
        <v>29</v>
      </c>
      <c r="G376" s="2" t="s">
        <v>57</v>
      </c>
      <c r="H376" s="2"/>
      <c r="I376" s="10">
        <v>44949</v>
      </c>
      <c r="J376" s="19" t="s">
        <v>13</v>
      </c>
    </row>
    <row r="377" spans="1:13" ht="19.5" thickBot="1">
      <c r="A377" s="18">
        <v>5539973</v>
      </c>
      <c r="B377" s="4" t="s">
        <v>1045</v>
      </c>
      <c r="C377" s="2" t="s">
        <v>38</v>
      </c>
      <c r="D377" s="2" t="s">
        <v>169</v>
      </c>
      <c r="E377" s="2" t="s">
        <v>29</v>
      </c>
      <c r="F377" s="2" t="s">
        <v>29</v>
      </c>
      <c r="G377" s="2" t="s">
        <v>1344</v>
      </c>
      <c r="H377" s="2"/>
      <c r="I377" s="10">
        <v>44938</v>
      </c>
      <c r="J377" s="21"/>
    </row>
    <row r="378" spans="1:13" ht="19.5" thickBot="1">
      <c r="A378" s="18">
        <v>2881188</v>
      </c>
      <c r="B378" s="4" t="s">
        <v>235</v>
      </c>
      <c r="C378" s="2" t="s">
        <v>27</v>
      </c>
      <c r="D378" s="2" t="s">
        <v>1047</v>
      </c>
      <c r="E378" s="2" t="s">
        <v>40</v>
      </c>
      <c r="F378" s="2" t="s">
        <v>29</v>
      </c>
      <c r="G378" s="2" t="s">
        <v>465</v>
      </c>
      <c r="H378" s="2"/>
      <c r="I378" s="2" t="s">
        <v>67</v>
      </c>
      <c r="J378" s="19" t="s">
        <v>2</v>
      </c>
    </row>
    <row r="379" spans="1:13" ht="19.5" thickBot="1">
      <c r="A379" s="18">
        <v>5372067</v>
      </c>
      <c r="B379" s="4" t="s">
        <v>339</v>
      </c>
      <c r="C379" s="2" t="s">
        <v>33</v>
      </c>
      <c r="D379" s="2" t="s">
        <v>169</v>
      </c>
      <c r="E379" s="2" t="s">
        <v>40</v>
      </c>
      <c r="F379" s="2" t="s">
        <v>29</v>
      </c>
      <c r="G379" s="2" t="s">
        <v>1310</v>
      </c>
      <c r="H379" s="2" t="s">
        <v>462</v>
      </c>
      <c r="I379" s="10">
        <v>44936</v>
      </c>
      <c r="J379" s="19" t="s">
        <v>2</v>
      </c>
    </row>
    <row r="380" spans="1:13" ht="19.5" thickBot="1">
      <c r="A380" s="18">
        <v>2886094</v>
      </c>
      <c r="B380" s="4" t="s">
        <v>753</v>
      </c>
      <c r="C380" s="2" t="s">
        <v>33</v>
      </c>
      <c r="D380" s="2" t="s">
        <v>169</v>
      </c>
      <c r="E380" s="2" t="s">
        <v>40</v>
      </c>
      <c r="F380" s="2" t="s">
        <v>29</v>
      </c>
      <c r="G380" s="2" t="s">
        <v>223</v>
      </c>
      <c r="H380" s="2" t="s">
        <v>313</v>
      </c>
      <c r="I380" s="10">
        <v>45002</v>
      </c>
      <c r="J380" s="19" t="s">
        <v>2</v>
      </c>
    </row>
    <row r="381" spans="1:13" ht="19.5" thickBot="1">
      <c r="A381" s="18">
        <v>2881188</v>
      </c>
      <c r="B381" s="4" t="s">
        <v>235</v>
      </c>
      <c r="C381" s="2" t="s">
        <v>38</v>
      </c>
      <c r="D381" s="2" t="s">
        <v>192</v>
      </c>
      <c r="E381" s="2" t="s">
        <v>29</v>
      </c>
      <c r="F381" s="2" t="s">
        <v>29</v>
      </c>
      <c r="G381" s="2" t="s">
        <v>330</v>
      </c>
      <c r="H381" s="2"/>
      <c r="I381" s="10">
        <v>44937</v>
      </c>
      <c r="J381" s="19" t="s">
        <v>2</v>
      </c>
    </row>
    <row r="382" spans="1:13" ht="18.75">
      <c r="A382" s="18">
        <v>5574901</v>
      </c>
      <c r="B382" s="4" t="s">
        <v>1055</v>
      </c>
      <c r="C382" s="2" t="s">
        <v>38</v>
      </c>
      <c r="D382" s="2" t="s">
        <v>1056</v>
      </c>
      <c r="E382" s="2" t="s">
        <v>29</v>
      </c>
      <c r="F382" s="2" t="s">
        <v>29</v>
      </c>
      <c r="G382" s="2" t="s">
        <v>1354</v>
      </c>
      <c r="H382" s="2"/>
      <c r="I382" s="10">
        <v>45002</v>
      </c>
      <c r="J382" s="19" t="s">
        <v>3</v>
      </c>
    </row>
    <row r="383" spans="1:13" ht="18.75">
      <c r="A383" s="18" t="s">
        <v>1058</v>
      </c>
      <c r="B383" s="37" t="s">
        <v>1037</v>
      </c>
      <c r="C383" s="2" t="s">
        <v>38</v>
      </c>
      <c r="D383" s="2" t="s">
        <v>1059</v>
      </c>
      <c r="E383" s="2" t="s">
        <v>29</v>
      </c>
      <c r="F383" s="2" t="s">
        <v>40</v>
      </c>
      <c r="G383" s="2"/>
      <c r="H383" s="2"/>
      <c r="I383" s="2"/>
      <c r="J383" s="19" t="s">
        <v>2</v>
      </c>
    </row>
    <row r="384" spans="1:13" ht="18.75">
      <c r="A384" s="18">
        <v>5539585</v>
      </c>
      <c r="B384" s="4" t="s">
        <v>1061</v>
      </c>
      <c r="C384" s="2" t="s">
        <v>38</v>
      </c>
      <c r="D384" s="2" t="s">
        <v>985</v>
      </c>
      <c r="E384" s="2" t="s">
        <v>29</v>
      </c>
      <c r="F384" s="2" t="s">
        <v>29</v>
      </c>
      <c r="G384" s="2" t="s">
        <v>1323</v>
      </c>
      <c r="H384" s="2"/>
      <c r="I384" s="10">
        <v>45002</v>
      </c>
      <c r="J384" s="19" t="s">
        <v>4</v>
      </c>
    </row>
    <row r="385" spans="1:10" ht="18.75">
      <c r="A385" s="18" t="s">
        <v>1064</v>
      </c>
      <c r="B385" s="4" t="s">
        <v>285</v>
      </c>
      <c r="C385" s="2" t="s">
        <v>33</v>
      </c>
      <c r="D385" s="2" t="s">
        <v>443</v>
      </c>
      <c r="E385" s="2" t="s">
        <v>40</v>
      </c>
      <c r="F385" s="2" t="s">
        <v>29</v>
      </c>
      <c r="G385" s="2"/>
      <c r="H385" s="2"/>
      <c r="I385" s="2"/>
      <c r="J385" s="19" t="s">
        <v>2</v>
      </c>
    </row>
    <row r="386" spans="1:10" ht="18.75">
      <c r="A386" s="18"/>
      <c r="B386" s="4" t="s">
        <v>1355</v>
      </c>
      <c r="C386" s="2" t="s">
        <v>27</v>
      </c>
      <c r="D386" s="2" t="s">
        <v>104</v>
      </c>
      <c r="E386" s="2"/>
      <c r="F386" s="2"/>
      <c r="G386" s="2" t="s">
        <v>1243</v>
      </c>
      <c r="H386" s="2"/>
      <c r="I386" s="10">
        <v>45002</v>
      </c>
      <c r="J386" s="19"/>
    </row>
    <row r="387" spans="1:10" ht="18.75">
      <c r="A387" s="18">
        <v>3649889</v>
      </c>
      <c r="B387" s="4" t="s">
        <v>116</v>
      </c>
      <c r="C387" s="2" t="s">
        <v>33</v>
      </c>
      <c r="D387" s="2" t="s">
        <v>1066</v>
      </c>
      <c r="E387" s="2" t="s">
        <v>40</v>
      </c>
      <c r="F387" s="2" t="s">
        <v>29</v>
      </c>
      <c r="G387" s="2"/>
      <c r="H387" s="2"/>
      <c r="I387" s="2"/>
      <c r="J387" s="19" t="s">
        <v>2</v>
      </c>
    </row>
    <row r="388" spans="1:10" ht="19.5" thickBot="1">
      <c r="A388" s="18">
        <v>5409766</v>
      </c>
      <c r="B388" s="4" t="s">
        <v>1068</v>
      </c>
      <c r="C388" s="2" t="s">
        <v>33</v>
      </c>
      <c r="D388" s="2" t="s">
        <v>1069</v>
      </c>
      <c r="E388" s="2" t="s">
        <v>29</v>
      </c>
      <c r="F388" s="2" t="s">
        <v>29</v>
      </c>
      <c r="G388" s="2"/>
      <c r="H388" s="2"/>
      <c r="I388" s="2"/>
      <c r="J388" s="19" t="s">
        <v>2</v>
      </c>
    </row>
    <row r="389" spans="1:10" ht="18.75">
      <c r="A389" s="18">
        <v>5504649</v>
      </c>
      <c r="B389" s="4" t="s">
        <v>1071</v>
      </c>
      <c r="C389" s="2" t="s">
        <v>33</v>
      </c>
      <c r="D389" s="2" t="s">
        <v>1017</v>
      </c>
      <c r="E389" s="2" t="s">
        <v>29</v>
      </c>
      <c r="F389" s="2" t="s">
        <v>29</v>
      </c>
      <c r="G389" s="2" t="s">
        <v>581</v>
      </c>
      <c r="H389" s="2" t="s">
        <v>159</v>
      </c>
      <c r="I389" s="2"/>
      <c r="J389" s="19" t="s">
        <v>2</v>
      </c>
    </row>
    <row r="390" spans="1:10" ht="19.5" thickBot="1">
      <c r="A390" s="18">
        <v>5504649</v>
      </c>
      <c r="B390" s="4" t="s">
        <v>1073</v>
      </c>
      <c r="C390" s="2" t="s">
        <v>27</v>
      </c>
      <c r="D390" s="2" t="s">
        <v>1074</v>
      </c>
      <c r="E390" s="2" t="s">
        <v>29</v>
      </c>
      <c r="F390" s="2" t="s">
        <v>29</v>
      </c>
      <c r="G390" s="2" t="s">
        <v>1075</v>
      </c>
      <c r="H390" s="2" t="s">
        <v>159</v>
      </c>
      <c r="I390" s="2" t="s">
        <v>67</v>
      </c>
      <c r="J390" s="19" t="s">
        <v>1076</v>
      </c>
    </row>
    <row r="391" spans="1:10" ht="19.5" thickBot="1">
      <c r="A391" s="18">
        <v>5409766</v>
      </c>
      <c r="B391" s="4" t="s">
        <v>1068</v>
      </c>
      <c r="C391" s="2" t="s">
        <v>33</v>
      </c>
      <c r="D391" s="2" t="s">
        <v>1078</v>
      </c>
      <c r="E391" s="2" t="s">
        <v>29</v>
      </c>
      <c r="F391" s="2" t="s">
        <v>29</v>
      </c>
      <c r="G391" s="2"/>
      <c r="H391" s="2" t="s">
        <v>159</v>
      </c>
      <c r="I391" s="2"/>
      <c r="J391" s="19" t="s">
        <v>2</v>
      </c>
    </row>
    <row r="392" spans="1:10" ht="19.5" thickBot="1">
      <c r="A392" s="18">
        <v>4906167</v>
      </c>
      <c r="B392" s="4" t="s">
        <v>1080</v>
      </c>
      <c r="C392" s="2" t="s">
        <v>27</v>
      </c>
      <c r="D392" s="2" t="s">
        <v>169</v>
      </c>
      <c r="E392" s="2" t="s">
        <v>29</v>
      </c>
      <c r="F392" s="2" t="s">
        <v>29</v>
      </c>
      <c r="G392" s="2"/>
      <c r="H392" s="2" t="s">
        <v>159</v>
      </c>
      <c r="I392" s="2"/>
      <c r="J392" s="19" t="s">
        <v>4</v>
      </c>
    </row>
    <row r="393" spans="1:10" ht="19.5" thickBot="1">
      <c r="A393" s="18">
        <v>2867065</v>
      </c>
      <c r="B393" s="4" t="s">
        <v>422</v>
      </c>
      <c r="C393" s="2" t="s">
        <v>27</v>
      </c>
      <c r="D393" s="2" t="s">
        <v>169</v>
      </c>
      <c r="E393" s="2" t="s">
        <v>40</v>
      </c>
      <c r="F393" s="2" t="s">
        <v>29</v>
      </c>
      <c r="G393" s="2"/>
      <c r="H393" s="2"/>
      <c r="I393" s="2"/>
      <c r="J393" s="21"/>
    </row>
    <row r="394" spans="1:10" ht="19.5" thickBot="1">
      <c r="A394" s="18">
        <v>4906167</v>
      </c>
      <c r="B394" s="4" t="s">
        <v>1080</v>
      </c>
      <c r="C394" s="2" t="s">
        <v>27</v>
      </c>
      <c r="D394" s="2" t="s">
        <v>169</v>
      </c>
      <c r="E394" s="2" t="s">
        <v>40</v>
      </c>
      <c r="F394" s="2" t="s">
        <v>29</v>
      </c>
      <c r="G394" s="2" t="s">
        <v>57</v>
      </c>
      <c r="H394" s="2"/>
      <c r="I394" s="10">
        <v>44970</v>
      </c>
      <c r="J394" s="19" t="s">
        <v>4</v>
      </c>
    </row>
    <row r="395" spans="1:10" ht="19.5" thickBot="1">
      <c r="A395" s="18" t="s">
        <v>1084</v>
      </c>
      <c r="B395" s="4" t="s">
        <v>1085</v>
      </c>
      <c r="C395" s="2" t="s">
        <v>33</v>
      </c>
      <c r="D395" s="2" t="s">
        <v>1074</v>
      </c>
      <c r="E395" s="2" t="s">
        <v>40</v>
      </c>
      <c r="F395" s="2" t="s">
        <v>29</v>
      </c>
      <c r="G395" s="2" t="s">
        <v>974</v>
      </c>
      <c r="H395" s="2" t="s">
        <v>1086</v>
      </c>
      <c r="I395" s="10">
        <v>44945</v>
      </c>
      <c r="J395" s="19" t="s">
        <v>13</v>
      </c>
    </row>
    <row r="396" spans="1:10" ht="19.5" thickBot="1">
      <c r="A396" s="18">
        <v>5504649</v>
      </c>
      <c r="B396" s="4" t="s">
        <v>1071</v>
      </c>
      <c r="C396" s="2" t="s">
        <v>33</v>
      </c>
      <c r="D396" s="2" t="s">
        <v>162</v>
      </c>
      <c r="E396" s="2" t="s">
        <v>29</v>
      </c>
      <c r="F396" s="2" t="s">
        <v>29</v>
      </c>
      <c r="G396" s="2" t="s">
        <v>581</v>
      </c>
      <c r="H396" s="2"/>
      <c r="I396" s="2"/>
      <c r="J396" s="19" t="s">
        <v>2</v>
      </c>
    </row>
    <row r="397" spans="1:10" ht="19.5" thickBot="1">
      <c r="A397" s="18">
        <v>4699189</v>
      </c>
      <c r="B397" s="4" t="s">
        <v>828</v>
      </c>
      <c r="C397" s="2" t="s">
        <v>33</v>
      </c>
      <c r="D397" s="2" t="s">
        <v>404</v>
      </c>
      <c r="E397" s="2" t="s">
        <v>29</v>
      </c>
      <c r="F397" s="2" t="s">
        <v>29</v>
      </c>
      <c r="G397" s="2" t="s">
        <v>1089</v>
      </c>
      <c r="H397" s="2"/>
      <c r="I397" s="2"/>
      <c r="J397" s="19" t="s">
        <v>13</v>
      </c>
    </row>
    <row r="398" spans="1:10" ht="19.5" thickBot="1">
      <c r="A398" s="18">
        <v>4966746</v>
      </c>
      <c r="B398" s="4" t="s">
        <v>1091</v>
      </c>
      <c r="C398" s="2" t="s">
        <v>27</v>
      </c>
      <c r="D398" s="2" t="s">
        <v>188</v>
      </c>
      <c r="E398" s="2" t="s">
        <v>29</v>
      </c>
      <c r="F398" s="2" t="s">
        <v>29</v>
      </c>
      <c r="G398" s="2" t="s">
        <v>1356</v>
      </c>
      <c r="H398" s="2"/>
      <c r="I398" s="10">
        <v>44937</v>
      </c>
      <c r="J398" s="19" t="s">
        <v>3</v>
      </c>
    </row>
    <row r="399" spans="1:10" ht="19.5" thickBot="1">
      <c r="A399" s="18">
        <v>2873778</v>
      </c>
      <c r="B399" s="4" t="s">
        <v>823</v>
      </c>
      <c r="C399" s="2" t="s">
        <v>132</v>
      </c>
      <c r="D399" s="2" t="s">
        <v>1093</v>
      </c>
      <c r="E399" s="2" t="s">
        <v>40</v>
      </c>
      <c r="F399" s="2" t="s">
        <v>29</v>
      </c>
      <c r="G399" s="2" t="s">
        <v>1288</v>
      </c>
      <c r="H399" s="2"/>
      <c r="I399" s="10">
        <v>44950</v>
      </c>
      <c r="J399" s="19" t="s">
        <v>2</v>
      </c>
    </row>
    <row r="400" spans="1:10" ht="19.5" thickBot="1">
      <c r="A400" s="18">
        <v>2873778</v>
      </c>
      <c r="B400" s="4" t="s">
        <v>1095</v>
      </c>
      <c r="C400" s="95" t="s">
        <v>27</v>
      </c>
      <c r="D400" s="95" t="s">
        <v>1096</v>
      </c>
      <c r="E400" s="95" t="s">
        <v>40</v>
      </c>
      <c r="F400" s="95" t="s">
        <v>29</v>
      </c>
      <c r="G400" s="95" t="s">
        <v>1022</v>
      </c>
      <c r="H400" s="95" t="s">
        <v>84</v>
      </c>
      <c r="I400" s="2"/>
      <c r="J400" s="21"/>
    </row>
    <row r="401" spans="1:10" ht="19.5" thickBot="1">
      <c r="A401" s="18">
        <v>2891042</v>
      </c>
      <c r="B401" s="4" t="s">
        <v>1098</v>
      </c>
      <c r="C401" s="95"/>
      <c r="D401" s="95"/>
      <c r="E401" s="95"/>
      <c r="F401" s="95"/>
      <c r="G401" s="95"/>
      <c r="H401" s="95"/>
      <c r="I401" s="2"/>
      <c r="J401" s="19" t="s">
        <v>3</v>
      </c>
    </row>
    <row r="402" spans="1:10" ht="19.5" thickBot="1">
      <c r="A402" s="18">
        <v>4699189</v>
      </c>
      <c r="B402" s="4" t="s">
        <v>828</v>
      </c>
      <c r="C402" s="95"/>
      <c r="D402" s="95"/>
      <c r="E402" s="95"/>
      <c r="F402" s="95"/>
      <c r="G402" s="95"/>
      <c r="H402" s="95"/>
      <c r="I402" s="2"/>
      <c r="J402" s="19" t="s">
        <v>2</v>
      </c>
    </row>
    <row r="403" spans="1:10" ht="19.5" thickBot="1">
      <c r="A403" s="18">
        <v>4385302</v>
      </c>
      <c r="B403" s="4" t="s">
        <v>1101</v>
      </c>
      <c r="C403" s="95" t="s">
        <v>27</v>
      </c>
      <c r="D403" s="95" t="s">
        <v>162</v>
      </c>
      <c r="E403" s="95" t="s">
        <v>29</v>
      </c>
      <c r="F403" s="95" t="s">
        <v>29</v>
      </c>
      <c r="G403" s="95" t="s">
        <v>57</v>
      </c>
      <c r="H403" s="95" t="s">
        <v>1027</v>
      </c>
      <c r="I403" s="10">
        <v>44858</v>
      </c>
      <c r="J403" s="21"/>
    </row>
    <row r="404" spans="1:10" ht="19.5" thickBot="1">
      <c r="A404" s="18">
        <v>5653202</v>
      </c>
      <c r="B404" s="4" t="s">
        <v>1103</v>
      </c>
      <c r="C404" s="95"/>
      <c r="D404" s="95"/>
      <c r="E404" s="95"/>
      <c r="F404" s="95"/>
      <c r="G404" s="95"/>
      <c r="H404" s="95"/>
      <c r="I404" s="42"/>
      <c r="J404" s="19" t="s">
        <v>4</v>
      </c>
    </row>
    <row r="405" spans="1:10" ht="19.5" thickBot="1">
      <c r="A405" s="18">
        <v>5409766</v>
      </c>
      <c r="B405" s="4" t="s">
        <v>1068</v>
      </c>
      <c r="C405" s="2" t="s">
        <v>33</v>
      </c>
      <c r="D405" s="2" t="s">
        <v>1105</v>
      </c>
      <c r="E405" s="2" t="s">
        <v>40</v>
      </c>
      <c r="F405" s="2" t="s">
        <v>29</v>
      </c>
      <c r="G405" s="2"/>
      <c r="H405" s="2"/>
      <c r="I405" s="2"/>
      <c r="J405" s="19" t="s">
        <v>2</v>
      </c>
    </row>
    <row r="406" spans="1:10" ht="19.5" thickBot="1">
      <c r="A406" s="18">
        <v>5409762</v>
      </c>
      <c r="B406" s="4" t="s">
        <v>1107</v>
      </c>
      <c r="C406" s="2" t="s">
        <v>27</v>
      </c>
      <c r="D406" s="2" t="s">
        <v>1108</v>
      </c>
      <c r="E406" s="2" t="s">
        <v>40</v>
      </c>
      <c r="F406" s="2" t="s">
        <v>40</v>
      </c>
      <c r="G406" s="2"/>
      <c r="H406" s="2"/>
      <c r="I406" s="2"/>
      <c r="J406" s="21"/>
    </row>
    <row r="407" spans="1:10" ht="19.5" thickBot="1">
      <c r="A407" s="18">
        <v>5409765</v>
      </c>
      <c r="B407" s="4" t="s">
        <v>1073</v>
      </c>
      <c r="C407" s="2" t="s">
        <v>33</v>
      </c>
      <c r="D407" s="2" t="s">
        <v>1110</v>
      </c>
      <c r="E407" s="2" t="s">
        <v>40</v>
      </c>
      <c r="F407" s="2" t="s">
        <v>40</v>
      </c>
      <c r="G407" s="2"/>
      <c r="H407" s="2"/>
      <c r="I407" s="2"/>
      <c r="J407" s="19" t="s">
        <v>3</v>
      </c>
    </row>
    <row r="408" spans="1:10" ht="19.5" thickBot="1">
      <c r="A408" s="18">
        <v>5653201</v>
      </c>
      <c r="B408" s="4" t="s">
        <v>1013</v>
      </c>
      <c r="C408" s="2" t="s">
        <v>27</v>
      </c>
      <c r="D408" s="2" t="s">
        <v>1017</v>
      </c>
      <c r="E408" s="2" t="s">
        <v>29</v>
      </c>
      <c r="F408" s="2" t="s">
        <v>29</v>
      </c>
      <c r="G408" s="2"/>
      <c r="H408" s="2" t="s">
        <v>1112</v>
      </c>
      <c r="I408" s="10">
        <v>44858</v>
      </c>
      <c r="J408" s="19" t="s">
        <v>4</v>
      </c>
    </row>
    <row r="409" spans="1:10" ht="19.5" thickBot="1">
      <c r="A409" s="18">
        <v>563025</v>
      </c>
      <c r="B409" s="4" t="s">
        <v>1016</v>
      </c>
      <c r="C409" s="2" t="s">
        <v>27</v>
      </c>
      <c r="D409" s="2" t="s">
        <v>1017</v>
      </c>
      <c r="E409" s="2" t="s">
        <v>29</v>
      </c>
      <c r="F409" s="2" t="s">
        <v>29</v>
      </c>
      <c r="G409" s="2"/>
      <c r="H409" s="2"/>
      <c r="I409" s="2"/>
      <c r="J409" s="19" t="s">
        <v>4</v>
      </c>
    </row>
    <row r="410" spans="1:10" ht="19.5" thickBot="1">
      <c r="A410" s="18">
        <v>4964185</v>
      </c>
      <c r="B410" s="4" t="s">
        <v>403</v>
      </c>
      <c r="C410" s="2" t="s">
        <v>38</v>
      </c>
      <c r="D410" s="2" t="s">
        <v>188</v>
      </c>
      <c r="E410" s="2" t="s">
        <v>40</v>
      </c>
      <c r="F410" s="2" t="s">
        <v>29</v>
      </c>
      <c r="G410" s="2" t="s">
        <v>267</v>
      </c>
      <c r="H410" s="2"/>
      <c r="I410" s="2"/>
      <c r="J410" s="19" t="s">
        <v>3</v>
      </c>
    </row>
    <row r="411" spans="1:10" ht="19.5" thickBot="1">
      <c r="A411" s="18">
        <v>4383293</v>
      </c>
      <c r="B411" s="4" t="s">
        <v>1116</v>
      </c>
      <c r="C411" s="2" t="s">
        <v>33</v>
      </c>
      <c r="D411" s="2" t="s">
        <v>1117</v>
      </c>
      <c r="E411" s="2" t="s">
        <v>29</v>
      </c>
      <c r="F411" s="2" t="s">
        <v>29</v>
      </c>
      <c r="G411" s="2" t="s">
        <v>581</v>
      </c>
      <c r="H411" s="2" t="s">
        <v>159</v>
      </c>
      <c r="I411" s="2"/>
      <c r="J411" s="21"/>
    </row>
    <row r="412" spans="1:10" ht="19.5" thickBot="1">
      <c r="A412" s="18">
        <v>3651922</v>
      </c>
      <c r="B412" s="4" t="s">
        <v>1119</v>
      </c>
      <c r="C412" s="2" t="s">
        <v>132</v>
      </c>
      <c r="D412" s="2" t="s">
        <v>215</v>
      </c>
      <c r="E412" s="2" t="s">
        <v>40</v>
      </c>
      <c r="F412" s="2" t="s">
        <v>40</v>
      </c>
      <c r="G412" s="2" t="s">
        <v>71</v>
      </c>
      <c r="H412" s="2"/>
      <c r="I412" s="2"/>
      <c r="J412" s="21"/>
    </row>
    <row r="413" spans="1:10" ht="19.5" thickBot="1">
      <c r="A413" s="18">
        <v>4380702</v>
      </c>
      <c r="B413" s="4" t="s">
        <v>757</v>
      </c>
      <c r="C413" s="2" t="s">
        <v>33</v>
      </c>
      <c r="D413" s="2" t="s">
        <v>184</v>
      </c>
      <c r="E413" s="2" t="s">
        <v>29</v>
      </c>
      <c r="F413" s="2" t="s">
        <v>29</v>
      </c>
      <c r="G413" s="2" t="s">
        <v>377</v>
      </c>
      <c r="H413" s="2"/>
      <c r="I413" s="2"/>
      <c r="J413" s="19" t="s">
        <v>3</v>
      </c>
    </row>
    <row r="414" spans="1:10" ht="19.5" thickBot="1">
      <c r="A414" s="18">
        <v>4380704</v>
      </c>
      <c r="B414" s="4" t="s">
        <v>1122</v>
      </c>
      <c r="C414" s="2" t="s">
        <v>27</v>
      </c>
      <c r="D414" s="2" t="s">
        <v>1123</v>
      </c>
      <c r="E414" s="2" t="s">
        <v>40</v>
      </c>
      <c r="F414" s="2" t="s">
        <v>29</v>
      </c>
      <c r="G414" s="2" t="s">
        <v>1357</v>
      </c>
      <c r="H414" s="2" t="s">
        <v>1358</v>
      </c>
      <c r="I414" s="10">
        <v>45002</v>
      </c>
      <c r="J414" s="21"/>
    </row>
    <row r="415" spans="1:10" ht="19.5" thickBot="1">
      <c r="A415" s="18">
        <v>4969119</v>
      </c>
      <c r="B415" s="4" t="s">
        <v>1126</v>
      </c>
      <c r="C415" s="2" t="s">
        <v>33</v>
      </c>
      <c r="D415" s="2" t="s">
        <v>133</v>
      </c>
      <c r="E415" s="2" t="s">
        <v>29</v>
      </c>
      <c r="F415" s="2" t="s">
        <v>29</v>
      </c>
      <c r="G415" s="2" t="s">
        <v>1313</v>
      </c>
      <c r="H415" s="2"/>
      <c r="I415" s="10">
        <v>45002</v>
      </c>
      <c r="J415" s="21"/>
    </row>
    <row r="416" spans="1:10" ht="19.5" thickBot="1">
      <c r="A416" s="18" t="s">
        <v>1128</v>
      </c>
      <c r="B416" s="4" t="s">
        <v>1129</v>
      </c>
      <c r="C416" s="2" t="s">
        <v>33</v>
      </c>
      <c r="D416" s="2" t="s">
        <v>104</v>
      </c>
      <c r="E416" s="2" t="s">
        <v>40</v>
      </c>
      <c r="F416" s="2" t="s">
        <v>40</v>
      </c>
      <c r="G416" s="2"/>
      <c r="H416" s="2"/>
      <c r="I416" s="2"/>
      <c r="J416" s="21"/>
    </row>
    <row r="417" spans="1:10" ht="19.5" thickBot="1">
      <c r="A417" s="18">
        <v>5371729</v>
      </c>
      <c r="B417" s="4" t="s">
        <v>1131</v>
      </c>
      <c r="C417" s="2" t="s">
        <v>33</v>
      </c>
      <c r="D417" s="2" t="s">
        <v>1066</v>
      </c>
      <c r="E417" s="2" t="s">
        <v>29</v>
      </c>
      <c r="F417" s="2" t="s">
        <v>29</v>
      </c>
      <c r="G417" s="2"/>
      <c r="H417" s="2"/>
      <c r="I417" s="2" t="s">
        <v>67</v>
      </c>
      <c r="J417" s="21"/>
    </row>
    <row r="418" spans="1:10" ht="18.75">
      <c r="A418" s="18"/>
      <c r="B418" s="4" t="s">
        <v>867</v>
      </c>
      <c r="C418" s="2"/>
      <c r="D418" s="2"/>
      <c r="E418" s="2"/>
      <c r="F418" s="2"/>
      <c r="G418" s="2" t="s">
        <v>57</v>
      </c>
      <c r="H418" s="2"/>
      <c r="I418" s="10">
        <v>44949</v>
      </c>
      <c r="J418" s="21"/>
    </row>
    <row r="419" spans="1:10" ht="19.5" thickBot="1">
      <c r="A419" s="18">
        <v>4383294</v>
      </c>
      <c r="B419" s="4" t="s">
        <v>1133</v>
      </c>
      <c r="C419" s="2" t="s">
        <v>33</v>
      </c>
      <c r="D419" s="2" t="s">
        <v>162</v>
      </c>
      <c r="E419" s="2" t="s">
        <v>29</v>
      </c>
      <c r="F419" s="2" t="s">
        <v>29</v>
      </c>
      <c r="G419" s="2" t="s">
        <v>1359</v>
      </c>
      <c r="H419" s="2" t="s">
        <v>1360</v>
      </c>
      <c r="I419" s="10">
        <v>45002</v>
      </c>
      <c r="J419" s="21"/>
    </row>
    <row r="420" spans="1:10" ht="19.5" thickBot="1">
      <c r="A420" s="18">
        <v>4385302</v>
      </c>
      <c r="B420" s="26"/>
      <c r="C420" s="2" t="s">
        <v>33</v>
      </c>
      <c r="D420" s="2" t="s">
        <v>162</v>
      </c>
      <c r="E420" s="2" t="s">
        <v>29</v>
      </c>
      <c r="F420" s="2" t="s">
        <v>29</v>
      </c>
      <c r="G420" s="2"/>
      <c r="H420" s="2" t="s">
        <v>159</v>
      </c>
      <c r="I420" s="2"/>
      <c r="J420" s="21"/>
    </row>
    <row r="421" spans="1:10" ht="19.5" thickBot="1">
      <c r="A421" s="18">
        <v>5592855</v>
      </c>
      <c r="B421" s="4" t="s">
        <v>1136</v>
      </c>
      <c r="C421" s="2" t="s">
        <v>38</v>
      </c>
      <c r="D421" s="2" t="s">
        <v>249</v>
      </c>
      <c r="E421" s="2" t="s">
        <v>29</v>
      </c>
      <c r="F421" s="2" t="s">
        <v>29</v>
      </c>
      <c r="G421" s="2" t="s">
        <v>795</v>
      </c>
      <c r="H421" s="2"/>
      <c r="I421" s="10">
        <v>45002</v>
      </c>
      <c r="J421" s="19" t="s">
        <v>9</v>
      </c>
    </row>
    <row r="422" spans="1:10" ht="19.5" thickBot="1">
      <c r="A422" s="18">
        <v>4964226</v>
      </c>
      <c r="B422" s="4" t="s">
        <v>1138</v>
      </c>
      <c r="C422" s="2" t="s">
        <v>33</v>
      </c>
      <c r="D422" s="2" t="s">
        <v>196</v>
      </c>
      <c r="E422" s="2" t="s">
        <v>29</v>
      </c>
      <c r="F422" s="2" t="s">
        <v>29</v>
      </c>
      <c r="G422" s="2" t="s">
        <v>1305</v>
      </c>
      <c r="H422" s="2" t="s">
        <v>1327</v>
      </c>
      <c r="I422" s="10">
        <v>44929</v>
      </c>
      <c r="J422" s="21"/>
    </row>
    <row r="423" spans="1:10" ht="19.5" thickBot="1">
      <c r="A423" s="18">
        <v>5592857</v>
      </c>
      <c r="B423" s="4" t="s">
        <v>1140</v>
      </c>
      <c r="C423" s="2" t="s">
        <v>38</v>
      </c>
      <c r="D423" s="2" t="s">
        <v>410</v>
      </c>
      <c r="E423" s="2" t="s">
        <v>29</v>
      </c>
      <c r="F423" s="2" t="s">
        <v>29</v>
      </c>
      <c r="G423" s="2" t="s">
        <v>1361</v>
      </c>
      <c r="H423" s="2"/>
      <c r="I423" s="10">
        <v>44971</v>
      </c>
      <c r="J423" s="19" t="s">
        <v>9</v>
      </c>
    </row>
    <row r="424" spans="1:10" ht="19.5" thickBot="1">
      <c r="A424" s="18" t="s">
        <v>1142</v>
      </c>
      <c r="B424" s="4" t="s">
        <v>1143</v>
      </c>
      <c r="C424" s="2" t="s">
        <v>38</v>
      </c>
      <c r="D424" s="2" t="s">
        <v>340</v>
      </c>
      <c r="E424" s="2" t="s">
        <v>29</v>
      </c>
      <c r="F424" s="2" t="s">
        <v>29</v>
      </c>
      <c r="G424" s="2" t="s">
        <v>170</v>
      </c>
      <c r="H424" s="2"/>
      <c r="I424" s="2" t="s">
        <v>67</v>
      </c>
      <c r="J424" s="19" t="s">
        <v>9</v>
      </c>
    </row>
    <row r="425" spans="1:10" ht="19.5" thickBot="1">
      <c r="A425" s="18">
        <v>5419043</v>
      </c>
      <c r="B425" s="4" t="s">
        <v>579</v>
      </c>
      <c r="C425" s="2" t="s">
        <v>33</v>
      </c>
      <c r="D425" s="2" t="s">
        <v>1074</v>
      </c>
      <c r="E425" s="2" t="s">
        <v>29</v>
      </c>
      <c r="F425" s="2" t="s">
        <v>29</v>
      </c>
      <c r="G425" s="2" t="s">
        <v>581</v>
      </c>
      <c r="H425" s="2" t="s">
        <v>159</v>
      </c>
      <c r="I425" s="2"/>
      <c r="J425" s="19" t="s">
        <v>3</v>
      </c>
    </row>
    <row r="426" spans="1:10" ht="19.5" thickBot="1">
      <c r="A426" s="18">
        <v>5373233</v>
      </c>
      <c r="B426" s="4" t="s">
        <v>253</v>
      </c>
      <c r="C426" s="2" t="s">
        <v>27</v>
      </c>
      <c r="D426" s="2" t="s">
        <v>254</v>
      </c>
      <c r="E426" s="2" t="s">
        <v>29</v>
      </c>
      <c r="F426" s="2" t="s">
        <v>29</v>
      </c>
      <c r="G426" s="2" t="s">
        <v>1285</v>
      </c>
      <c r="H426" s="2"/>
      <c r="I426" s="10">
        <v>45002</v>
      </c>
      <c r="J426" s="19" t="s">
        <v>4</v>
      </c>
    </row>
    <row r="427" spans="1:10" ht="19.5" thickBot="1">
      <c r="A427" s="18">
        <v>5373244</v>
      </c>
      <c r="B427" s="4" t="s">
        <v>1147</v>
      </c>
      <c r="C427" s="2" t="s">
        <v>33</v>
      </c>
      <c r="D427" s="2" t="s">
        <v>1148</v>
      </c>
      <c r="E427" s="2" t="s">
        <v>29</v>
      </c>
      <c r="F427" s="2" t="s">
        <v>29</v>
      </c>
      <c r="G427" s="2" t="s">
        <v>1149</v>
      </c>
      <c r="H427" s="2" t="s">
        <v>132</v>
      </c>
      <c r="I427" s="10">
        <v>44971</v>
      </c>
      <c r="J427" s="19" t="s">
        <v>4</v>
      </c>
    </row>
    <row r="428" spans="1:10" ht="19.5" thickBot="1">
      <c r="A428" s="18">
        <v>4334948</v>
      </c>
      <c r="B428" s="4" t="s">
        <v>1152</v>
      </c>
      <c r="C428" s="2" t="s">
        <v>27</v>
      </c>
      <c r="D428" s="2" t="s">
        <v>450</v>
      </c>
      <c r="E428" s="2" t="s">
        <v>29</v>
      </c>
      <c r="F428" s="2" t="s">
        <v>29</v>
      </c>
      <c r="G428" s="2" t="s">
        <v>41</v>
      </c>
      <c r="H428" s="2"/>
      <c r="I428" s="10">
        <v>45002</v>
      </c>
      <c r="J428" s="21"/>
    </row>
    <row r="429" spans="1:10" ht="19.5" thickBot="1">
      <c r="A429" s="18">
        <v>3651851</v>
      </c>
      <c r="B429" s="4" t="s">
        <v>307</v>
      </c>
      <c r="C429" s="2" t="s">
        <v>27</v>
      </c>
      <c r="D429" s="2" t="s">
        <v>1154</v>
      </c>
      <c r="E429" s="2" t="s">
        <v>29</v>
      </c>
      <c r="F429" s="2" t="s">
        <v>29</v>
      </c>
      <c r="G429" s="2" t="s">
        <v>259</v>
      </c>
      <c r="H429" s="2"/>
      <c r="I429" s="10">
        <v>45002</v>
      </c>
      <c r="J429" s="21"/>
    </row>
    <row r="430" spans="1:10" ht="19.5" thickBot="1">
      <c r="A430" s="18">
        <v>3651848</v>
      </c>
      <c r="B430" s="4" t="s">
        <v>894</v>
      </c>
      <c r="C430" s="2" t="s">
        <v>33</v>
      </c>
      <c r="D430" s="2" t="s">
        <v>1157</v>
      </c>
      <c r="E430" s="2" t="s">
        <v>29</v>
      </c>
      <c r="F430" s="2" t="s">
        <v>29</v>
      </c>
      <c r="G430" s="2" t="s">
        <v>1362</v>
      </c>
      <c r="H430" s="2" t="s">
        <v>1327</v>
      </c>
      <c r="I430" s="10">
        <v>44938</v>
      </c>
      <c r="J430" s="19" t="s">
        <v>3</v>
      </c>
    </row>
    <row r="431" spans="1:10" ht="19.5" thickBot="1">
      <c r="A431" s="18">
        <v>3651923</v>
      </c>
      <c r="B431" s="4" t="s">
        <v>409</v>
      </c>
      <c r="C431" s="2" t="s">
        <v>27</v>
      </c>
      <c r="D431" s="2" t="s">
        <v>1159</v>
      </c>
      <c r="E431" s="2" t="s">
        <v>40</v>
      </c>
      <c r="F431" s="2" t="s">
        <v>40</v>
      </c>
      <c r="G431" s="2" t="s">
        <v>71</v>
      </c>
      <c r="H431" s="2"/>
      <c r="I431" s="2"/>
      <c r="J431" s="21"/>
    </row>
    <row r="432" spans="1:10" ht="19.5" thickBot="1">
      <c r="A432" s="18">
        <v>3651851</v>
      </c>
      <c r="B432" s="4" t="s">
        <v>307</v>
      </c>
      <c r="C432" s="2" t="s">
        <v>33</v>
      </c>
      <c r="D432" s="2" t="s">
        <v>1161</v>
      </c>
      <c r="E432" s="2" t="s">
        <v>29</v>
      </c>
      <c r="F432" s="2" t="s">
        <v>29</v>
      </c>
      <c r="G432" s="2" t="s">
        <v>1363</v>
      </c>
      <c r="H432" s="2"/>
      <c r="I432" s="10">
        <v>44937</v>
      </c>
      <c r="J432" s="21"/>
    </row>
    <row r="433" spans="1:10" ht="19.5" thickBot="1">
      <c r="A433" s="18">
        <v>3649899</v>
      </c>
      <c r="B433" s="4" t="s">
        <v>116</v>
      </c>
      <c r="C433" s="2" t="s">
        <v>33</v>
      </c>
      <c r="D433" s="2" t="s">
        <v>1163</v>
      </c>
      <c r="E433" s="2" t="s">
        <v>40</v>
      </c>
      <c r="F433" s="2" t="s">
        <v>29</v>
      </c>
      <c r="G433" s="2" t="s">
        <v>1155</v>
      </c>
      <c r="H433" s="2"/>
      <c r="I433" s="2" t="s">
        <v>67</v>
      </c>
      <c r="J433" s="19" t="s">
        <v>2</v>
      </c>
    </row>
    <row r="434" spans="1:10" ht="19.5" thickBot="1">
      <c r="A434" s="18" t="s">
        <v>1165</v>
      </c>
      <c r="B434" s="4" t="s">
        <v>757</v>
      </c>
      <c r="C434" s="2" t="s">
        <v>33</v>
      </c>
      <c r="D434" s="2" t="s">
        <v>215</v>
      </c>
      <c r="E434" s="2" t="s">
        <v>29</v>
      </c>
      <c r="F434" s="2" t="s">
        <v>29</v>
      </c>
      <c r="G434" s="2" t="s">
        <v>65</v>
      </c>
      <c r="H434" s="2"/>
      <c r="I434" s="2" t="s">
        <v>67</v>
      </c>
      <c r="J434" s="19" t="s">
        <v>3</v>
      </c>
    </row>
    <row r="435" spans="1:10" ht="19.5" thickBot="1">
      <c r="A435" s="18">
        <v>5267945</v>
      </c>
      <c r="B435" s="4" t="s">
        <v>1167</v>
      </c>
      <c r="C435" s="2" t="s">
        <v>33</v>
      </c>
      <c r="D435" s="2" t="s">
        <v>184</v>
      </c>
      <c r="E435" s="2" t="s">
        <v>29</v>
      </c>
      <c r="F435" s="2" t="s">
        <v>29</v>
      </c>
      <c r="G435" s="2" t="s">
        <v>1155</v>
      </c>
      <c r="H435" s="10"/>
      <c r="I435" s="10">
        <v>44881</v>
      </c>
      <c r="J435" s="19" t="s">
        <v>11</v>
      </c>
    </row>
    <row r="436" spans="1:10" ht="19.5" thickBot="1">
      <c r="A436" s="18">
        <v>5540515</v>
      </c>
      <c r="B436" s="4" t="s">
        <v>1169</v>
      </c>
      <c r="C436" s="2" t="s">
        <v>38</v>
      </c>
      <c r="D436" s="2" t="s">
        <v>180</v>
      </c>
      <c r="E436" s="2" t="s">
        <v>29</v>
      </c>
      <c r="F436" s="2" t="s">
        <v>29</v>
      </c>
      <c r="G436" s="2" t="s">
        <v>1237</v>
      </c>
      <c r="H436" s="2"/>
      <c r="I436" s="10">
        <v>45002</v>
      </c>
      <c r="J436" s="19" t="s">
        <v>3</v>
      </c>
    </row>
    <row r="437" spans="1:10" ht="19.5" thickBot="1">
      <c r="A437" s="18">
        <v>4380702</v>
      </c>
      <c r="B437" s="4" t="s">
        <v>757</v>
      </c>
      <c r="C437" s="2" t="s">
        <v>33</v>
      </c>
      <c r="D437" s="2" t="s">
        <v>215</v>
      </c>
      <c r="E437" s="2" t="s">
        <v>29</v>
      </c>
      <c r="F437" s="2" t="s">
        <v>29</v>
      </c>
      <c r="G437" s="2" t="s">
        <v>57</v>
      </c>
      <c r="H437" s="2"/>
      <c r="I437" s="10">
        <v>44909</v>
      </c>
      <c r="J437" s="19" t="s">
        <v>3</v>
      </c>
    </row>
    <row r="438" spans="1:10" ht="18.75">
      <c r="A438" s="18">
        <v>49786602</v>
      </c>
      <c r="B438" s="4" t="s">
        <v>833</v>
      </c>
      <c r="C438" s="2" t="s">
        <v>33</v>
      </c>
      <c r="D438" s="2" t="s">
        <v>215</v>
      </c>
      <c r="E438" s="2" t="s">
        <v>29</v>
      </c>
      <c r="F438" s="2" t="s">
        <v>29</v>
      </c>
      <c r="G438" s="2"/>
      <c r="H438" s="2"/>
      <c r="I438" s="2"/>
      <c r="J438" s="21"/>
    </row>
    <row r="439" spans="1:10" ht="18.75">
      <c r="A439" s="18"/>
      <c r="B439" s="4" t="s">
        <v>1364</v>
      </c>
      <c r="C439" s="97"/>
      <c r="D439" s="97"/>
      <c r="E439" s="97"/>
      <c r="F439" s="97"/>
      <c r="G439" s="91" t="s">
        <v>461</v>
      </c>
      <c r="H439" s="91" t="s">
        <v>1296</v>
      </c>
      <c r="I439" s="107">
        <v>45002</v>
      </c>
      <c r="J439" s="109"/>
    </row>
    <row r="440" spans="1:10" ht="18.75">
      <c r="A440" s="18"/>
      <c r="B440" s="4" t="s">
        <v>1365</v>
      </c>
      <c r="C440" s="98"/>
      <c r="D440" s="98"/>
      <c r="E440" s="98"/>
      <c r="F440" s="98"/>
      <c r="G440" s="92"/>
      <c r="H440" s="92"/>
      <c r="I440" s="92"/>
      <c r="J440" s="110"/>
    </row>
    <row r="441" spans="1:10" ht="18.75">
      <c r="A441" s="18">
        <v>3651851</v>
      </c>
      <c r="B441" s="4" t="s">
        <v>307</v>
      </c>
      <c r="C441" s="2" t="s">
        <v>33</v>
      </c>
      <c r="D441" s="2" t="s">
        <v>410</v>
      </c>
      <c r="E441" s="2" t="s">
        <v>29</v>
      </c>
      <c r="F441" s="2" t="s">
        <v>29</v>
      </c>
      <c r="G441" s="2" t="s">
        <v>65</v>
      </c>
      <c r="H441" s="2"/>
      <c r="I441" s="2" t="s">
        <v>67</v>
      </c>
      <c r="J441" s="21"/>
    </row>
    <row r="442" spans="1:10" ht="19.5" thickBot="1">
      <c r="A442" s="18">
        <v>4964220</v>
      </c>
      <c r="B442" s="4" t="s">
        <v>1138</v>
      </c>
      <c r="C442" s="2" t="s">
        <v>27</v>
      </c>
      <c r="D442" s="2" t="s">
        <v>386</v>
      </c>
      <c r="E442" s="2" t="s">
        <v>29</v>
      </c>
      <c r="F442" s="2" t="s">
        <v>29</v>
      </c>
      <c r="G442" s="2" t="s">
        <v>1124</v>
      </c>
      <c r="H442" s="2" t="s">
        <v>1327</v>
      </c>
      <c r="I442" s="2"/>
      <c r="J442" s="21"/>
    </row>
    <row r="443" spans="1:10" ht="19.5" thickBot="1">
      <c r="A443" s="18">
        <v>5574613</v>
      </c>
      <c r="B443" s="4"/>
      <c r="C443" s="2" t="s">
        <v>33</v>
      </c>
      <c r="D443" s="2" t="s">
        <v>1176</v>
      </c>
      <c r="E443" s="2" t="s">
        <v>40</v>
      </c>
      <c r="F443" s="2" t="s">
        <v>29</v>
      </c>
      <c r="G443" s="2" t="s">
        <v>1366</v>
      </c>
      <c r="H443" s="2"/>
      <c r="I443" s="10">
        <v>45002</v>
      </c>
      <c r="J443" s="19" t="s">
        <v>3</v>
      </c>
    </row>
    <row r="444" spans="1:10" ht="19.5" thickBot="1">
      <c r="A444" s="18" t="s">
        <v>1178</v>
      </c>
      <c r="B444" s="4" t="s">
        <v>1179</v>
      </c>
      <c r="C444" s="2" t="s">
        <v>33</v>
      </c>
      <c r="D444" s="2" t="s">
        <v>818</v>
      </c>
      <c r="E444" s="2" t="s">
        <v>29</v>
      </c>
      <c r="F444" s="2" t="s">
        <v>29</v>
      </c>
      <c r="G444" s="2" t="s">
        <v>1180</v>
      </c>
      <c r="H444" s="2"/>
      <c r="I444" s="2"/>
      <c r="J444" s="19" t="s">
        <v>9</v>
      </c>
    </row>
    <row r="445" spans="1:10" ht="19.5" thickBot="1">
      <c r="A445" s="18">
        <v>55744645</v>
      </c>
      <c r="B445" s="4"/>
      <c r="C445" s="2" t="s">
        <v>38</v>
      </c>
      <c r="D445" s="2" t="s">
        <v>340</v>
      </c>
      <c r="E445" s="2" t="s">
        <v>40</v>
      </c>
      <c r="F445" s="2" t="s">
        <v>29</v>
      </c>
      <c r="G445" s="2" t="s">
        <v>193</v>
      </c>
      <c r="H445" s="2"/>
      <c r="I445" s="2" t="s">
        <v>67</v>
      </c>
      <c r="J445" s="19" t="s">
        <v>3</v>
      </c>
    </row>
    <row r="446" spans="1:10" ht="19.5" thickBot="1">
      <c r="A446" s="18" t="s">
        <v>1183</v>
      </c>
      <c r="B446" s="4" t="s">
        <v>1184</v>
      </c>
      <c r="C446" s="2" t="s">
        <v>33</v>
      </c>
      <c r="D446" s="2" t="s">
        <v>340</v>
      </c>
      <c r="E446" s="2" t="s">
        <v>40</v>
      </c>
      <c r="F446" s="2" t="s">
        <v>40</v>
      </c>
      <c r="G446" s="2" t="s">
        <v>193</v>
      </c>
      <c r="H446" s="2"/>
      <c r="I446" s="2" t="s">
        <v>67</v>
      </c>
      <c r="J446" s="19" t="s">
        <v>9</v>
      </c>
    </row>
    <row r="447" spans="1:10" ht="19.5" thickBot="1">
      <c r="A447" s="18">
        <v>4306763</v>
      </c>
      <c r="B447" s="4" t="s">
        <v>1186</v>
      </c>
      <c r="C447" s="2" t="s">
        <v>33</v>
      </c>
      <c r="D447" s="2" t="s">
        <v>169</v>
      </c>
      <c r="E447" s="2" t="s">
        <v>29</v>
      </c>
      <c r="F447" s="2" t="s">
        <v>29</v>
      </c>
      <c r="G447" s="2"/>
      <c r="H447" s="2"/>
      <c r="I447" s="2"/>
      <c r="J447" s="21"/>
    </row>
    <row r="448" spans="1:10" ht="18.75">
      <c r="A448" s="18">
        <v>3651922</v>
      </c>
      <c r="B448" s="4" t="s">
        <v>1119</v>
      </c>
      <c r="C448" s="2" t="s">
        <v>33</v>
      </c>
      <c r="D448" s="2" t="s">
        <v>765</v>
      </c>
      <c r="E448" s="2" t="s">
        <v>40</v>
      </c>
      <c r="F448" s="2" t="s">
        <v>29</v>
      </c>
      <c r="G448" s="2" t="s">
        <v>205</v>
      </c>
      <c r="H448" s="2"/>
      <c r="I448" s="2"/>
      <c r="J448" s="21"/>
    </row>
    <row r="449" spans="1:10" ht="18.75">
      <c r="A449" s="18">
        <v>3651850</v>
      </c>
      <c r="B449" s="4" t="s">
        <v>1189</v>
      </c>
      <c r="C449" s="2" t="s">
        <v>33</v>
      </c>
      <c r="D449" s="2" t="s">
        <v>104</v>
      </c>
      <c r="E449" s="2" t="s">
        <v>29</v>
      </c>
      <c r="F449" s="2" t="s">
        <v>29</v>
      </c>
      <c r="G449" s="2" t="s">
        <v>99</v>
      </c>
      <c r="H449" s="2"/>
      <c r="I449" s="10">
        <v>44971</v>
      </c>
      <c r="J449" s="21"/>
    </row>
    <row r="450" spans="1:10" ht="18.75">
      <c r="A450" s="18" t="s">
        <v>1191</v>
      </c>
      <c r="B450" s="4" t="s">
        <v>573</v>
      </c>
      <c r="C450" s="2" t="s">
        <v>27</v>
      </c>
      <c r="D450" s="2" t="s">
        <v>818</v>
      </c>
      <c r="E450" s="2" t="s">
        <v>40</v>
      </c>
      <c r="F450" s="2" t="s">
        <v>29</v>
      </c>
      <c r="G450" s="2"/>
      <c r="H450" s="2"/>
      <c r="I450" s="2"/>
      <c r="J450" s="21"/>
    </row>
    <row r="451" spans="1:10" ht="19.5" thickBot="1">
      <c r="A451" s="18" t="s">
        <v>1193</v>
      </c>
      <c r="B451" s="4" t="s">
        <v>1194</v>
      </c>
      <c r="C451" s="2" t="s">
        <v>33</v>
      </c>
      <c r="D451" s="2" t="s">
        <v>1195</v>
      </c>
      <c r="E451" s="2" t="s">
        <v>40</v>
      </c>
      <c r="F451" s="2" t="s">
        <v>40</v>
      </c>
      <c r="G451" s="2" t="s">
        <v>287</v>
      </c>
      <c r="H451" s="2"/>
      <c r="I451" s="2" t="s">
        <v>67</v>
      </c>
      <c r="J451" s="21"/>
    </row>
    <row r="452" spans="1:10" ht="19.5" thickBot="1">
      <c r="A452" s="18"/>
      <c r="B452" s="4" t="s">
        <v>1367</v>
      </c>
      <c r="C452" s="2" t="s">
        <v>1318</v>
      </c>
      <c r="D452" s="2"/>
      <c r="E452" s="2" t="s">
        <v>1231</v>
      </c>
      <c r="F452" s="2" t="s">
        <v>29</v>
      </c>
      <c r="G452" s="2" t="s">
        <v>1368</v>
      </c>
      <c r="H452" s="2"/>
      <c r="I452" s="10">
        <v>45002</v>
      </c>
      <c r="J452" s="21"/>
    </row>
    <row r="453" spans="1:10" ht="19.5" thickBot="1">
      <c r="A453" s="18">
        <v>4385302</v>
      </c>
      <c r="B453" s="4" t="s">
        <v>1197</v>
      </c>
      <c r="C453" s="2" t="s">
        <v>33</v>
      </c>
      <c r="D453" s="2" t="s">
        <v>1117</v>
      </c>
      <c r="E453" s="2" t="s">
        <v>29</v>
      </c>
      <c r="F453" s="2" t="s">
        <v>29</v>
      </c>
      <c r="G453" s="2"/>
      <c r="H453" s="2"/>
      <c r="I453" s="2"/>
      <c r="J453" s="19" t="s">
        <v>9</v>
      </c>
    </row>
    <row r="454" spans="1:10" ht="19.5" thickBot="1">
      <c r="A454" s="18" t="s">
        <v>1199</v>
      </c>
      <c r="B454" s="4" t="s">
        <v>1197</v>
      </c>
      <c r="C454" s="2" t="s">
        <v>33</v>
      </c>
      <c r="D454" s="2" t="s">
        <v>188</v>
      </c>
      <c r="E454" s="2" t="s">
        <v>40</v>
      </c>
      <c r="F454" s="2" t="s">
        <v>29</v>
      </c>
      <c r="G454" s="2"/>
      <c r="H454" s="2"/>
      <c r="I454" s="2"/>
      <c r="J454" s="19" t="s">
        <v>9</v>
      </c>
    </row>
    <row r="455" spans="1:10" ht="19.5" thickBot="1">
      <c r="A455" s="18">
        <v>5574619</v>
      </c>
      <c r="B455" s="4" t="s">
        <v>1197</v>
      </c>
      <c r="C455" s="2" t="s">
        <v>33</v>
      </c>
      <c r="D455" s="2" t="s">
        <v>188</v>
      </c>
      <c r="E455" s="2" t="s">
        <v>40</v>
      </c>
      <c r="F455" s="2" t="s">
        <v>29</v>
      </c>
      <c r="G455" s="2" t="s">
        <v>65</v>
      </c>
      <c r="H455" s="2"/>
      <c r="I455" s="2" t="s">
        <v>67</v>
      </c>
      <c r="J455" s="19" t="s">
        <v>3</v>
      </c>
    </row>
    <row r="456" spans="1:10" ht="18.75">
      <c r="A456" s="18">
        <v>5409766</v>
      </c>
      <c r="B456" s="4" t="s">
        <v>1068</v>
      </c>
      <c r="C456" s="2" t="s">
        <v>33</v>
      </c>
      <c r="D456" s="2" t="s">
        <v>1202</v>
      </c>
      <c r="E456" s="2" t="s">
        <v>29</v>
      </c>
      <c r="F456" s="2" t="s">
        <v>29</v>
      </c>
      <c r="G456" s="2"/>
      <c r="H456" s="2"/>
      <c r="I456" s="2"/>
      <c r="J456" s="19" t="s">
        <v>2</v>
      </c>
    </row>
    <row r="457" spans="1:10" ht="18.75">
      <c r="A457" s="18"/>
      <c r="B457" s="4" t="s">
        <v>1364</v>
      </c>
      <c r="C457" s="2"/>
      <c r="D457" s="2"/>
      <c r="E457" s="2"/>
      <c r="F457" s="2"/>
      <c r="G457" s="91" t="s">
        <v>461</v>
      </c>
      <c r="H457" s="91" t="s">
        <v>1296</v>
      </c>
      <c r="I457" s="107">
        <v>44937</v>
      </c>
      <c r="J457" s="19"/>
    </row>
    <row r="458" spans="1:10" ht="18.75">
      <c r="A458" s="18"/>
      <c r="B458" s="4" t="s">
        <v>1365</v>
      </c>
      <c r="C458" s="2"/>
      <c r="D458" s="2"/>
      <c r="E458" s="2"/>
      <c r="F458" s="2"/>
      <c r="G458" s="92"/>
      <c r="H458" s="92"/>
      <c r="I458" s="92"/>
      <c r="J458" s="19"/>
    </row>
    <row r="459" spans="1:10" ht="18.75">
      <c r="A459" s="18">
        <v>3651851</v>
      </c>
      <c r="B459" s="4" t="s">
        <v>307</v>
      </c>
      <c r="C459" s="2" t="s">
        <v>33</v>
      </c>
      <c r="D459" s="2" t="s">
        <v>184</v>
      </c>
      <c r="E459" s="2" t="s">
        <v>29</v>
      </c>
      <c r="F459" s="2" t="s">
        <v>29</v>
      </c>
      <c r="G459" s="2" t="s">
        <v>444</v>
      </c>
      <c r="H459" s="2"/>
      <c r="I459" s="2" t="s">
        <v>67</v>
      </c>
      <c r="J459" s="21"/>
    </row>
    <row r="460" spans="1:10" ht="19.5" thickBot="1">
      <c r="A460" s="18">
        <v>4970888</v>
      </c>
      <c r="B460" s="4" t="s">
        <v>1205</v>
      </c>
      <c r="C460" s="2" t="s">
        <v>33</v>
      </c>
      <c r="D460" s="2" t="s">
        <v>188</v>
      </c>
      <c r="E460" s="2" t="s">
        <v>29</v>
      </c>
      <c r="F460" s="2" t="s">
        <v>29</v>
      </c>
      <c r="G460" s="2" t="s">
        <v>231</v>
      </c>
      <c r="H460" s="2"/>
      <c r="I460" s="10">
        <v>45002</v>
      </c>
      <c r="J460" s="19" t="s">
        <v>9</v>
      </c>
    </row>
    <row r="461" spans="1:10" ht="19.5" thickBot="1">
      <c r="A461" s="18"/>
      <c r="B461" s="4" t="s">
        <v>1207</v>
      </c>
      <c r="C461" s="95" t="s">
        <v>33</v>
      </c>
      <c r="D461" s="95" t="s">
        <v>188</v>
      </c>
      <c r="E461" s="95" t="s">
        <v>29</v>
      </c>
      <c r="F461" s="95" t="s">
        <v>29</v>
      </c>
      <c r="G461" s="95"/>
      <c r="H461" s="119" t="s">
        <v>84</v>
      </c>
      <c r="I461" s="2"/>
      <c r="J461" s="19" t="s">
        <v>4</v>
      </c>
    </row>
    <row r="462" spans="1:10" ht="19.5" thickBot="1">
      <c r="A462" s="18"/>
      <c r="B462" s="4" t="s">
        <v>1209</v>
      </c>
      <c r="C462" s="95"/>
      <c r="D462" s="95"/>
      <c r="E462" s="95"/>
      <c r="F462" s="95"/>
      <c r="G462" s="95"/>
      <c r="H462" s="119"/>
      <c r="I462" s="2"/>
      <c r="J462" s="21"/>
    </row>
    <row r="463" spans="1:10" ht="18.75">
      <c r="A463" s="18"/>
      <c r="B463" s="4">
        <v>5574613</v>
      </c>
      <c r="C463" s="2" t="s">
        <v>33</v>
      </c>
      <c r="D463" s="2" t="s">
        <v>188</v>
      </c>
      <c r="E463" s="2" t="s">
        <v>1211</v>
      </c>
      <c r="F463" s="2" t="s">
        <v>1211</v>
      </c>
      <c r="G463" s="2"/>
      <c r="H463" s="27"/>
      <c r="I463" s="2"/>
      <c r="J463" s="19" t="s">
        <v>3</v>
      </c>
    </row>
    <row r="464" spans="1:10" ht="18.75">
      <c r="A464" s="18"/>
      <c r="B464" s="4">
        <v>110</v>
      </c>
      <c r="C464" s="2"/>
      <c r="D464" s="2"/>
      <c r="E464" s="2"/>
      <c r="F464" s="2"/>
      <c r="G464" s="2"/>
      <c r="H464" s="27"/>
      <c r="I464" s="2"/>
      <c r="J464" s="19"/>
    </row>
    <row r="465" spans="1:10" ht="19.5" customHeight="1">
      <c r="A465" s="18"/>
      <c r="B465" s="4" t="s">
        <v>1213</v>
      </c>
      <c r="C465" s="2" t="s">
        <v>33</v>
      </c>
      <c r="D465" s="2" t="s">
        <v>1214</v>
      </c>
      <c r="E465" s="2" t="s">
        <v>1211</v>
      </c>
      <c r="F465" s="2" t="s">
        <v>1211</v>
      </c>
      <c r="G465" s="2"/>
      <c r="H465" s="39"/>
      <c r="I465" s="2"/>
      <c r="J465" s="19" t="s">
        <v>3</v>
      </c>
    </row>
    <row r="466" spans="1:10" ht="19.5" customHeight="1">
      <c r="A466" s="18" t="s">
        <v>1216</v>
      </c>
      <c r="B466" s="4" t="s">
        <v>1217</v>
      </c>
      <c r="C466" s="2" t="s">
        <v>103</v>
      </c>
      <c r="D466" s="2" t="s">
        <v>165</v>
      </c>
      <c r="E466" s="2" t="s">
        <v>29</v>
      </c>
      <c r="F466" s="2" t="s">
        <v>29</v>
      </c>
      <c r="G466" s="2" t="s">
        <v>1218</v>
      </c>
      <c r="H466" s="39" t="s">
        <v>335</v>
      </c>
      <c r="I466" s="2" t="s">
        <v>397</v>
      </c>
      <c r="J466" s="19" t="s">
        <v>3</v>
      </c>
    </row>
    <row r="467" spans="1:10" ht="19.5" customHeight="1">
      <c r="A467" s="18" t="s">
        <v>1220</v>
      </c>
      <c r="B467" s="4" t="s">
        <v>1221</v>
      </c>
      <c r="C467" s="2" t="s">
        <v>103</v>
      </c>
      <c r="D467" s="2" t="s">
        <v>165</v>
      </c>
      <c r="E467" s="2" t="s">
        <v>29</v>
      </c>
      <c r="F467" s="2" t="s">
        <v>29</v>
      </c>
      <c r="G467" s="2" t="s">
        <v>1369</v>
      </c>
      <c r="H467" s="39" t="s">
        <v>1370</v>
      </c>
      <c r="I467" s="10">
        <v>45002</v>
      </c>
      <c r="J467" s="19" t="s">
        <v>3</v>
      </c>
    </row>
    <row r="468" spans="1:10" ht="18.75">
      <c r="A468" s="18"/>
      <c r="B468" s="4" t="s">
        <v>1224</v>
      </c>
      <c r="C468" s="2" t="s">
        <v>33</v>
      </c>
      <c r="D468" s="2" t="s">
        <v>1214</v>
      </c>
      <c r="E468" s="2" t="s">
        <v>40</v>
      </c>
      <c r="F468" s="2" t="s">
        <v>1211</v>
      </c>
      <c r="G468" s="2"/>
      <c r="H468" s="39"/>
      <c r="I468" s="10"/>
      <c r="J468" s="19" t="s">
        <v>3</v>
      </c>
    </row>
    <row r="469" spans="1:10" ht="19.5" customHeight="1">
      <c r="A469" s="18"/>
      <c r="B469" s="4" t="s">
        <v>1226</v>
      </c>
      <c r="C469" s="2"/>
      <c r="D469" s="2"/>
      <c r="E469" s="2"/>
      <c r="F469" s="2"/>
      <c r="G469" s="2" t="s">
        <v>601</v>
      </c>
      <c r="H469" s="39"/>
      <c r="I469" s="2"/>
      <c r="J469" s="21"/>
    </row>
    <row r="470" spans="1:10" ht="19.5" customHeight="1">
      <c r="A470" s="18" t="s">
        <v>1228</v>
      </c>
      <c r="B470" s="4" t="s">
        <v>1229</v>
      </c>
      <c r="C470" s="2" t="s">
        <v>27</v>
      </c>
      <c r="D470" s="2" t="s">
        <v>1230</v>
      </c>
      <c r="E470" s="2" t="s">
        <v>1231</v>
      </c>
      <c r="F470" s="2" t="s">
        <v>1231</v>
      </c>
      <c r="G470" s="2" t="s">
        <v>1310</v>
      </c>
      <c r="H470" s="39"/>
      <c r="I470" s="10">
        <v>44936</v>
      </c>
      <c r="J470" s="21"/>
    </row>
    <row r="471" spans="1:10" ht="18.75">
      <c r="A471" s="18"/>
      <c r="B471" s="4" t="s">
        <v>1233</v>
      </c>
      <c r="C471" s="2" t="s">
        <v>33</v>
      </c>
      <c r="D471" s="2" t="s">
        <v>1214</v>
      </c>
      <c r="E471" s="2" t="s">
        <v>1234</v>
      </c>
      <c r="F471" s="2" t="s">
        <v>1211</v>
      </c>
      <c r="G471" s="2"/>
      <c r="H471" s="95"/>
      <c r="I471" s="2"/>
      <c r="J471" s="19" t="s">
        <v>3</v>
      </c>
    </row>
    <row r="472" spans="1:10" ht="19.5" thickBot="1">
      <c r="A472" s="18"/>
      <c r="B472" s="4" t="s">
        <v>1236</v>
      </c>
      <c r="C472" s="2" t="s">
        <v>103</v>
      </c>
      <c r="D472" s="2" t="s">
        <v>262</v>
      </c>
      <c r="E472" s="2" t="s">
        <v>29</v>
      </c>
      <c r="F472" s="2" t="s">
        <v>29</v>
      </c>
      <c r="G472" s="2" t="s">
        <v>1303</v>
      </c>
      <c r="H472" s="95"/>
      <c r="I472" s="10">
        <v>44971</v>
      </c>
      <c r="J472" s="21"/>
    </row>
    <row r="473" spans="1:10" ht="18.75">
      <c r="A473" s="18"/>
      <c r="B473" s="4" t="s">
        <v>1239</v>
      </c>
      <c r="C473" s="2" t="s">
        <v>103</v>
      </c>
      <c r="D473" s="2" t="s">
        <v>262</v>
      </c>
      <c r="E473" s="2" t="s">
        <v>29</v>
      </c>
      <c r="F473" s="2" t="s">
        <v>29</v>
      </c>
      <c r="G473" s="2" t="s">
        <v>1354</v>
      </c>
      <c r="H473" s="95"/>
      <c r="I473" s="10">
        <v>45002</v>
      </c>
      <c r="J473" s="21"/>
    </row>
    <row r="474" spans="1:10" ht="18.75">
      <c r="A474" s="18"/>
      <c r="B474" s="4" t="s">
        <v>1242</v>
      </c>
      <c r="C474" s="2" t="s">
        <v>103</v>
      </c>
      <c r="D474" s="2" t="s">
        <v>798</v>
      </c>
      <c r="E474" s="2" t="s">
        <v>29</v>
      </c>
      <c r="F474" s="2" t="s">
        <v>29</v>
      </c>
      <c r="G474" s="2" t="s">
        <v>1243</v>
      </c>
      <c r="H474" s="7"/>
      <c r="I474" s="2"/>
      <c r="J474" s="21"/>
    </row>
    <row r="475" spans="1:10" ht="18.75">
      <c r="A475" s="18"/>
      <c r="B475" s="4">
        <v>5574541</v>
      </c>
      <c r="C475" s="2"/>
      <c r="D475" s="2"/>
      <c r="E475" s="2"/>
      <c r="F475" s="2"/>
      <c r="G475" s="2" t="s">
        <v>1245</v>
      </c>
      <c r="H475" s="7"/>
      <c r="I475" s="2"/>
      <c r="J475" s="21"/>
    </row>
    <row r="476" spans="1:10" ht="18.75">
      <c r="A476" s="18"/>
      <c r="B476" s="4">
        <v>1670122</v>
      </c>
      <c r="C476" s="2" t="s">
        <v>33</v>
      </c>
      <c r="D476" s="2" t="s">
        <v>1074</v>
      </c>
      <c r="E476" s="2" t="s">
        <v>40</v>
      </c>
      <c r="F476" s="2" t="s">
        <v>1211</v>
      </c>
      <c r="G476" s="2" t="s">
        <v>1247</v>
      </c>
      <c r="H476" s="7"/>
      <c r="I476" s="2" t="s">
        <v>353</v>
      </c>
      <c r="J476" s="21"/>
    </row>
    <row r="477" spans="1:10" ht="18.75">
      <c r="A477" s="18"/>
      <c r="B477" s="4" t="s">
        <v>1249</v>
      </c>
      <c r="C477" s="2" t="s">
        <v>33</v>
      </c>
      <c r="D477" s="2" t="s">
        <v>1074</v>
      </c>
      <c r="E477" s="2" t="s">
        <v>40</v>
      </c>
      <c r="F477" s="2" t="s">
        <v>1211</v>
      </c>
      <c r="G477" s="2" t="s">
        <v>1247</v>
      </c>
      <c r="H477" s="7"/>
      <c r="I477" s="2" t="s">
        <v>1250</v>
      </c>
      <c r="J477" s="21"/>
    </row>
    <row r="478" spans="1:10" ht="18.75">
      <c r="A478" s="18"/>
      <c r="B478" s="4" t="s">
        <v>1252</v>
      </c>
      <c r="C478" s="2" t="s">
        <v>33</v>
      </c>
      <c r="D478" s="2" t="s">
        <v>1074</v>
      </c>
      <c r="E478" s="2" t="s">
        <v>29</v>
      </c>
      <c r="F478" s="2" t="s">
        <v>29</v>
      </c>
      <c r="G478" s="2" t="s">
        <v>1075</v>
      </c>
      <c r="H478" s="2" t="s">
        <v>1086</v>
      </c>
      <c r="I478" s="2" t="s">
        <v>67</v>
      </c>
      <c r="J478" s="21"/>
    </row>
    <row r="479" spans="1:10" ht="18.75">
      <c r="A479" s="18">
        <v>3850849</v>
      </c>
      <c r="B479" s="4" t="s">
        <v>228</v>
      </c>
      <c r="C479" s="2" t="s">
        <v>1267</v>
      </c>
      <c r="D479" s="2" t="s">
        <v>798</v>
      </c>
      <c r="E479" s="2" t="s">
        <v>1231</v>
      </c>
      <c r="F479" s="2" t="s">
        <v>29</v>
      </c>
      <c r="G479" s="2" t="s">
        <v>1371</v>
      </c>
      <c r="H479" s="2" t="s">
        <v>1372</v>
      </c>
      <c r="I479" s="107">
        <v>45002</v>
      </c>
      <c r="J479" s="21"/>
    </row>
    <row r="480" spans="1:10" ht="18.75">
      <c r="A480" s="18">
        <v>3650849</v>
      </c>
      <c r="B480" s="4" t="s">
        <v>228</v>
      </c>
      <c r="C480" s="2" t="s">
        <v>1267</v>
      </c>
      <c r="D480" s="2" t="s">
        <v>798</v>
      </c>
      <c r="E480" s="2" t="s">
        <v>1231</v>
      </c>
      <c r="F480" s="2" t="s">
        <v>29</v>
      </c>
      <c r="G480" s="2" t="s">
        <v>1373</v>
      </c>
      <c r="H480" s="2" t="s">
        <v>1374</v>
      </c>
      <c r="I480" s="108"/>
      <c r="J480" s="21"/>
    </row>
    <row r="481" spans="1:13" ht="18.75">
      <c r="A481" s="18"/>
      <c r="B481" s="4" t="s">
        <v>1254</v>
      </c>
      <c r="C481" s="2" t="s">
        <v>33</v>
      </c>
      <c r="D481" s="2" t="s">
        <v>1255</v>
      </c>
      <c r="E481" s="2" t="s">
        <v>29</v>
      </c>
      <c r="F481" s="2" t="s">
        <v>29</v>
      </c>
      <c r="G481" s="2" t="s">
        <v>1350</v>
      </c>
      <c r="H481" s="7"/>
      <c r="I481" s="10">
        <v>45002</v>
      </c>
      <c r="J481" s="21"/>
    </row>
    <row r="482" spans="1:13" ht="18.75">
      <c r="A482" s="18" t="s">
        <v>1064</v>
      </c>
      <c r="B482" s="4" t="s">
        <v>1257</v>
      </c>
      <c r="C482" s="2" t="s">
        <v>103</v>
      </c>
      <c r="D482" s="2" t="s">
        <v>443</v>
      </c>
      <c r="E482" s="2" t="s">
        <v>40</v>
      </c>
      <c r="F482" s="2" t="s">
        <v>29</v>
      </c>
      <c r="G482" s="2" t="s">
        <v>1375</v>
      </c>
      <c r="H482" s="7"/>
      <c r="I482" s="10">
        <v>45002</v>
      </c>
      <c r="J482" s="21"/>
    </row>
    <row r="483" spans="1:13" ht="18.75">
      <c r="A483" s="18">
        <v>58540257</v>
      </c>
      <c r="B483" s="4" t="s">
        <v>1376</v>
      </c>
      <c r="C483" s="91" t="s">
        <v>1267</v>
      </c>
      <c r="D483" s="91" t="s">
        <v>165</v>
      </c>
      <c r="E483" s="91" t="s">
        <v>29</v>
      </c>
      <c r="F483" s="91" t="s">
        <v>29</v>
      </c>
      <c r="G483" s="91" t="s">
        <v>1334</v>
      </c>
      <c r="H483" s="91"/>
      <c r="I483" s="107">
        <v>45002</v>
      </c>
      <c r="J483" s="21"/>
    </row>
    <row r="484" spans="1:13" ht="18.75">
      <c r="A484" s="18">
        <v>553910</v>
      </c>
      <c r="B484" s="4" t="s">
        <v>1377</v>
      </c>
      <c r="C484" s="92"/>
      <c r="D484" s="92"/>
      <c r="E484" s="92"/>
      <c r="F484" s="92"/>
      <c r="G484" s="92"/>
      <c r="H484" s="92"/>
      <c r="I484" s="92"/>
      <c r="J484" s="21"/>
    </row>
    <row r="485" spans="1:13" ht="18.75">
      <c r="A485" s="18">
        <v>5417037</v>
      </c>
      <c r="B485" s="4" t="s">
        <v>1260</v>
      </c>
      <c r="C485" s="2" t="s">
        <v>33</v>
      </c>
      <c r="D485" s="2" t="s">
        <v>1066</v>
      </c>
      <c r="E485" s="2" t="s">
        <v>29</v>
      </c>
      <c r="F485" s="2" t="s">
        <v>29</v>
      </c>
      <c r="G485" s="2" t="s">
        <v>1378</v>
      </c>
      <c r="H485" s="7"/>
      <c r="I485" s="10">
        <v>45002</v>
      </c>
      <c r="J485" s="21"/>
    </row>
    <row r="486" spans="1:13" ht="18.75">
      <c r="A486" s="18"/>
      <c r="B486" s="4" t="s">
        <v>1379</v>
      </c>
      <c r="C486" s="91" t="s">
        <v>1380</v>
      </c>
      <c r="D486" s="97"/>
      <c r="E486" s="91" t="s">
        <v>29</v>
      </c>
      <c r="F486" s="91" t="s">
        <v>29</v>
      </c>
      <c r="G486" s="91" t="s">
        <v>57</v>
      </c>
      <c r="H486" s="91" t="s">
        <v>1296</v>
      </c>
      <c r="I486" s="107">
        <v>44943</v>
      </c>
      <c r="J486" s="21"/>
    </row>
    <row r="487" spans="1:13" ht="18.75">
      <c r="A487" s="18"/>
      <c r="B487" s="4" t="s">
        <v>1381</v>
      </c>
      <c r="C487" s="92"/>
      <c r="D487" s="98"/>
      <c r="E487" s="92"/>
      <c r="F487" s="92"/>
      <c r="G487" s="92"/>
      <c r="H487" s="92"/>
      <c r="I487" s="108"/>
      <c r="J487" s="21"/>
    </row>
    <row r="488" spans="1:13" ht="18.75">
      <c r="A488" s="18"/>
      <c r="B488" s="4" t="s">
        <v>1382</v>
      </c>
      <c r="C488" s="2" t="s">
        <v>1318</v>
      </c>
      <c r="D488" s="2"/>
      <c r="E488" s="2" t="s">
        <v>29</v>
      </c>
      <c r="F488" s="2" t="s">
        <v>29</v>
      </c>
      <c r="G488" s="2" t="s">
        <v>1383</v>
      </c>
      <c r="H488" s="7"/>
      <c r="I488" s="10">
        <v>45002</v>
      </c>
      <c r="J488" s="21"/>
    </row>
    <row r="489" spans="1:13" ht="18.75">
      <c r="A489" s="18"/>
      <c r="B489" s="4" t="s">
        <v>1384</v>
      </c>
      <c r="C489" s="2" t="s">
        <v>1380</v>
      </c>
      <c r="D489" s="2"/>
      <c r="E489" s="2" t="s">
        <v>29</v>
      </c>
      <c r="F489" s="2" t="s">
        <v>29</v>
      </c>
      <c r="G489" s="2" t="s">
        <v>57</v>
      </c>
      <c r="H489" s="7"/>
      <c r="I489" s="10">
        <v>44909</v>
      </c>
      <c r="J489" s="21"/>
    </row>
    <row r="490" spans="1:13" ht="18.75">
      <c r="A490" s="18"/>
      <c r="B490" s="4" t="s">
        <v>1385</v>
      </c>
      <c r="C490" s="2" t="s">
        <v>1380</v>
      </c>
      <c r="D490" s="2"/>
      <c r="E490" s="2" t="s">
        <v>29</v>
      </c>
      <c r="F490" s="2" t="s">
        <v>29</v>
      </c>
      <c r="G490" s="2" t="s">
        <v>57</v>
      </c>
      <c r="H490" s="7"/>
      <c r="I490" s="10">
        <v>44909</v>
      </c>
      <c r="J490" s="21"/>
    </row>
    <row r="491" spans="1:13" ht="18.75">
      <c r="A491" s="18"/>
      <c r="B491" s="4" t="s">
        <v>295</v>
      </c>
      <c r="C491" s="91" t="s">
        <v>1318</v>
      </c>
      <c r="D491" s="97"/>
      <c r="E491" s="91" t="s">
        <v>29</v>
      </c>
      <c r="F491" s="91" t="s">
        <v>1231</v>
      </c>
      <c r="G491" s="91" t="s">
        <v>57</v>
      </c>
      <c r="H491" s="91" t="s">
        <v>1296</v>
      </c>
      <c r="I491" s="107">
        <v>44952</v>
      </c>
      <c r="J491" s="21"/>
    </row>
    <row r="492" spans="1:13" ht="18.75">
      <c r="A492" s="18"/>
      <c r="B492" s="4" t="s">
        <v>1207</v>
      </c>
      <c r="C492" s="92"/>
      <c r="D492" s="98"/>
      <c r="E492" s="92"/>
      <c r="F492" s="92"/>
      <c r="G492" s="92"/>
      <c r="H492" s="92"/>
      <c r="I492" s="108"/>
      <c r="J492" s="21"/>
    </row>
    <row r="493" spans="1:13" ht="18.75">
      <c r="A493" s="18"/>
      <c r="B493" s="4">
        <v>1670169</v>
      </c>
      <c r="C493" s="2" t="s">
        <v>33</v>
      </c>
      <c r="D493" s="2" t="s">
        <v>1214</v>
      </c>
      <c r="E493" s="2" t="s">
        <v>40</v>
      </c>
      <c r="F493" s="2" t="s">
        <v>1211</v>
      </c>
      <c r="G493" s="2" t="s">
        <v>1262</v>
      </c>
      <c r="H493" s="2" t="s">
        <v>1250</v>
      </c>
      <c r="I493" s="2"/>
      <c r="J493" s="19" t="s">
        <v>3</v>
      </c>
    </row>
    <row r="494" spans="1:13" ht="18.75">
      <c r="A494" s="115"/>
      <c r="B494" s="116"/>
      <c r="C494" s="116"/>
      <c r="D494" s="116"/>
      <c r="E494" s="116"/>
      <c r="F494" s="116"/>
      <c r="G494" s="116"/>
      <c r="H494" s="116"/>
      <c r="I494" s="116"/>
      <c r="J494" s="28"/>
      <c r="K494" s="8"/>
      <c r="L494" s="8"/>
      <c r="M494" s="8"/>
    </row>
    <row r="495" spans="1:13">
      <c r="B495" s="58" t="s">
        <v>1263</v>
      </c>
      <c r="C495" s="58"/>
      <c r="D495" s="58"/>
      <c r="E495" s="58"/>
      <c r="F495" s="58"/>
      <c r="G495" s="58"/>
      <c r="H495" s="58"/>
      <c r="I495" s="58"/>
      <c r="J495" s="58"/>
    </row>
    <row r="496" spans="1:13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</row>
    <row r="501" spans="1:7">
      <c r="A501"/>
      <c r="B501"/>
      <c r="C501"/>
      <c r="D501"/>
      <c r="E501"/>
      <c r="F501"/>
    </row>
    <row r="502" spans="1:7">
      <c r="A502"/>
      <c r="B502"/>
      <c r="C502"/>
      <c r="D502"/>
      <c r="E502"/>
      <c r="F502"/>
    </row>
    <row r="503" spans="1:7">
      <c r="A503"/>
      <c r="B503"/>
      <c r="C503"/>
      <c r="D503"/>
      <c r="E503"/>
      <c r="F503"/>
    </row>
    <row r="504" spans="1:7">
      <c r="A504"/>
      <c r="B504"/>
      <c r="C504"/>
      <c r="D504"/>
      <c r="E504"/>
      <c r="F504"/>
    </row>
    <row r="505" spans="1:7">
      <c r="A505"/>
      <c r="B505"/>
      <c r="C505"/>
      <c r="D505"/>
      <c r="E505"/>
      <c r="F505"/>
    </row>
    <row r="506" spans="1:7">
      <c r="A506"/>
      <c r="B506"/>
      <c r="C506"/>
      <c r="D506"/>
      <c r="E506"/>
      <c r="F506"/>
    </row>
    <row r="507" spans="1:7">
      <c r="A507"/>
      <c r="B507"/>
      <c r="C507"/>
      <c r="D507"/>
      <c r="E507"/>
      <c r="F507"/>
    </row>
    <row r="508" spans="1:7">
      <c r="A508"/>
      <c r="B508"/>
      <c r="C508"/>
      <c r="D508"/>
      <c r="E508"/>
      <c r="F508"/>
    </row>
    <row r="509" spans="1:7">
      <c r="A509"/>
      <c r="B509"/>
      <c r="C509"/>
      <c r="D509"/>
      <c r="E509"/>
      <c r="F509"/>
    </row>
    <row r="510" spans="1:7">
      <c r="A510"/>
      <c r="B510"/>
      <c r="C510"/>
      <c r="D510"/>
      <c r="E510"/>
      <c r="F510"/>
    </row>
    <row r="511" spans="1:7">
      <c r="A511"/>
      <c r="B511"/>
      <c r="C511"/>
      <c r="D511"/>
      <c r="E511"/>
      <c r="F511"/>
    </row>
    <row r="512" spans="1:7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</sheetData>
  <autoFilter ref="B8:J495" xr:uid="{58D70DE9-2BA8-4E9D-8A80-B721F6208C0B}"/>
  <mergeCells count="274">
    <mergeCell ref="M5:N5"/>
    <mergeCell ref="M6:N6"/>
    <mergeCell ref="M7:N7"/>
    <mergeCell ref="F227:F228"/>
    <mergeCell ref="H227:H228"/>
    <mergeCell ref="H98:H99"/>
    <mergeCell ref="H26:H27"/>
    <mergeCell ref="G72:G74"/>
    <mergeCell ref="H72:H74"/>
    <mergeCell ref="H167:H168"/>
    <mergeCell ref="I139:I140"/>
    <mergeCell ref="M8:O8"/>
    <mergeCell ref="H148:H149"/>
    <mergeCell ref="G162:G163"/>
    <mergeCell ref="H162:H163"/>
    <mergeCell ref="F87:F88"/>
    <mergeCell ref="K6:L6"/>
    <mergeCell ref="K7:L7"/>
    <mergeCell ref="K8:L8"/>
    <mergeCell ref="K5:L5"/>
    <mergeCell ref="G130:G131"/>
    <mergeCell ref="H130:H131"/>
    <mergeCell ref="H81:H82"/>
    <mergeCell ref="I81:I82"/>
    <mergeCell ref="J210:J211"/>
    <mergeCell ref="I135:I136"/>
    <mergeCell ref="H461:H462"/>
    <mergeCell ref="H322:H325"/>
    <mergeCell ref="H278:H280"/>
    <mergeCell ref="H292:H293"/>
    <mergeCell ref="H403:H404"/>
    <mergeCell ref="H260:H261"/>
    <mergeCell ref="H299:H301"/>
    <mergeCell ref="H139:H140"/>
    <mergeCell ref="H135:H136"/>
    <mergeCell ref="H316:H317"/>
    <mergeCell ref="I316:I317"/>
    <mergeCell ref="I148:I149"/>
    <mergeCell ref="I162:I163"/>
    <mergeCell ref="I258:I259"/>
    <mergeCell ref="I319:I320"/>
    <mergeCell ref="H319:H320"/>
    <mergeCell ref="I322:I325"/>
    <mergeCell ref="I210:I211"/>
    <mergeCell ref="H346:H347"/>
    <mergeCell ref="I357:I358"/>
    <mergeCell ref="A494:I494"/>
    <mergeCell ref="C275:C277"/>
    <mergeCell ref="D275:D277"/>
    <mergeCell ref="E275:E277"/>
    <mergeCell ref="F275:F277"/>
    <mergeCell ref="G275:G277"/>
    <mergeCell ref="H275:H277"/>
    <mergeCell ref="H307:H309"/>
    <mergeCell ref="F278:F280"/>
    <mergeCell ref="G299:G301"/>
    <mergeCell ref="G322:G325"/>
    <mergeCell ref="C322:C325"/>
    <mergeCell ref="D322:D325"/>
    <mergeCell ref="F461:F462"/>
    <mergeCell ref="D307:D309"/>
    <mergeCell ref="I483:I484"/>
    <mergeCell ref="E400:E402"/>
    <mergeCell ref="E322:E325"/>
    <mergeCell ref="F322:F325"/>
    <mergeCell ref="C483:C484"/>
    <mergeCell ref="D483:D484"/>
    <mergeCell ref="E483:E484"/>
    <mergeCell ref="G307:G309"/>
    <mergeCell ref="F483:F484"/>
    <mergeCell ref="C346:C347"/>
    <mergeCell ref="C307:C309"/>
    <mergeCell ref="D346:D347"/>
    <mergeCell ref="E346:E347"/>
    <mergeCell ref="F346:F347"/>
    <mergeCell ref="G357:G358"/>
    <mergeCell ref="F400:F402"/>
    <mergeCell ref="C278:C280"/>
    <mergeCell ref="C403:C404"/>
    <mergeCell ref="C400:C402"/>
    <mergeCell ref="D403:D404"/>
    <mergeCell ref="E403:E404"/>
    <mergeCell ref="F403:F404"/>
    <mergeCell ref="G403:G404"/>
    <mergeCell ref="D400:D402"/>
    <mergeCell ref="F319:F320"/>
    <mergeCell ref="E319:E320"/>
    <mergeCell ref="D319:D320"/>
    <mergeCell ref="C319:C320"/>
    <mergeCell ref="E307:E309"/>
    <mergeCell ref="F307:F309"/>
    <mergeCell ref="G346:G347"/>
    <mergeCell ref="G260:G261"/>
    <mergeCell ref="E292:E293"/>
    <mergeCell ref="D292:D293"/>
    <mergeCell ref="F148:F149"/>
    <mergeCell ref="D98:D99"/>
    <mergeCell ref="E98:E99"/>
    <mergeCell ref="F292:F293"/>
    <mergeCell ref="D278:D280"/>
    <mergeCell ref="H258:H259"/>
    <mergeCell ref="E162:E163"/>
    <mergeCell ref="F162:F163"/>
    <mergeCell ref="E278:E280"/>
    <mergeCell ref="E148:E149"/>
    <mergeCell ref="D210:D211"/>
    <mergeCell ref="H100:H101"/>
    <mergeCell ref="G100:G101"/>
    <mergeCell ref="F130:F131"/>
    <mergeCell ref="H471:H473"/>
    <mergeCell ref="H400:H402"/>
    <mergeCell ref="C66:C67"/>
    <mergeCell ref="D66:D67"/>
    <mergeCell ref="C135:C136"/>
    <mergeCell ref="G139:G140"/>
    <mergeCell ref="G148:G149"/>
    <mergeCell ref="E66:E67"/>
    <mergeCell ref="F66:F67"/>
    <mergeCell ref="H75:H77"/>
    <mergeCell ref="F98:F99"/>
    <mergeCell ref="G98:G99"/>
    <mergeCell ref="H87:H88"/>
    <mergeCell ref="C94:C95"/>
    <mergeCell ref="D94:D95"/>
    <mergeCell ref="E94:E95"/>
    <mergeCell ref="F94:F95"/>
    <mergeCell ref="G87:G88"/>
    <mergeCell ref="H210:H211"/>
    <mergeCell ref="D148:D149"/>
    <mergeCell ref="G292:G293"/>
    <mergeCell ref="F210:F211"/>
    <mergeCell ref="C87:C88"/>
    <mergeCell ref="D87:D88"/>
    <mergeCell ref="C53:C54"/>
    <mergeCell ref="D53:D54"/>
    <mergeCell ref="E53:E54"/>
    <mergeCell ref="F53:F54"/>
    <mergeCell ref="C61:C62"/>
    <mergeCell ref="D61:D62"/>
    <mergeCell ref="E61:E62"/>
    <mergeCell ref="F61:F62"/>
    <mergeCell ref="C81:C82"/>
    <mergeCell ref="D81:D82"/>
    <mergeCell ref="C55:C56"/>
    <mergeCell ref="D55:D56"/>
    <mergeCell ref="E55:E56"/>
    <mergeCell ref="F55:F56"/>
    <mergeCell ref="E87:E88"/>
    <mergeCell ref="C98:C99"/>
    <mergeCell ref="C167:C168"/>
    <mergeCell ref="D167:D168"/>
    <mergeCell ref="E167:E168"/>
    <mergeCell ref="E234:E235"/>
    <mergeCell ref="D234:D235"/>
    <mergeCell ref="C234:C235"/>
    <mergeCell ref="C227:C228"/>
    <mergeCell ref="D227:D228"/>
    <mergeCell ref="E227:E228"/>
    <mergeCell ref="E210:E211"/>
    <mergeCell ref="D130:D131"/>
    <mergeCell ref="E130:E131"/>
    <mergeCell ref="E135:E136"/>
    <mergeCell ref="D135:D136"/>
    <mergeCell ref="C148:C149"/>
    <mergeCell ref="A1:E1"/>
    <mergeCell ref="A5:J7"/>
    <mergeCell ref="E100:E101"/>
    <mergeCell ref="D100:D101"/>
    <mergeCell ref="C100:C101"/>
    <mergeCell ref="C130:C131"/>
    <mergeCell ref="C72:C74"/>
    <mergeCell ref="D72:D74"/>
    <mergeCell ref="E72:E74"/>
    <mergeCell ref="E81:E82"/>
    <mergeCell ref="C75:C77"/>
    <mergeCell ref="D75:D77"/>
    <mergeCell ref="E75:E77"/>
    <mergeCell ref="F100:F101"/>
    <mergeCell ref="H66:H67"/>
    <mergeCell ref="F81:F82"/>
    <mergeCell ref="G81:G82"/>
    <mergeCell ref="F75:F77"/>
    <mergeCell ref="G75:G77"/>
    <mergeCell ref="F72:F74"/>
    <mergeCell ref="I94:I95"/>
    <mergeCell ref="H53:H54"/>
    <mergeCell ref="H55:H56"/>
    <mergeCell ref="G61:G62"/>
    <mergeCell ref="G457:G458"/>
    <mergeCell ref="H457:H458"/>
    <mergeCell ref="I457:I458"/>
    <mergeCell ref="C491:C492"/>
    <mergeCell ref="D491:D492"/>
    <mergeCell ref="E491:E492"/>
    <mergeCell ref="F491:F492"/>
    <mergeCell ref="G491:G492"/>
    <mergeCell ref="H491:H492"/>
    <mergeCell ref="I491:I492"/>
    <mergeCell ref="G483:G484"/>
    <mergeCell ref="C461:C462"/>
    <mergeCell ref="D461:D462"/>
    <mergeCell ref="E461:E462"/>
    <mergeCell ref="H483:H484"/>
    <mergeCell ref="C486:C487"/>
    <mergeCell ref="D486:D487"/>
    <mergeCell ref="E486:E487"/>
    <mergeCell ref="F486:F487"/>
    <mergeCell ref="G486:G487"/>
    <mergeCell ref="H486:H487"/>
    <mergeCell ref="I486:I487"/>
    <mergeCell ref="I479:I480"/>
    <mergeCell ref="G461:G462"/>
    <mergeCell ref="C258:C259"/>
    <mergeCell ref="D258:D259"/>
    <mergeCell ref="F135:F136"/>
    <mergeCell ref="F139:F140"/>
    <mergeCell ref="F258:F259"/>
    <mergeCell ref="E258:E259"/>
    <mergeCell ref="C260:C261"/>
    <mergeCell ref="D260:D261"/>
    <mergeCell ref="E260:E261"/>
    <mergeCell ref="F260:F261"/>
    <mergeCell ref="C242:C243"/>
    <mergeCell ref="D242:D243"/>
    <mergeCell ref="E242:E243"/>
    <mergeCell ref="F242:F243"/>
    <mergeCell ref="C139:C140"/>
    <mergeCell ref="D139:D140"/>
    <mergeCell ref="E139:E140"/>
    <mergeCell ref="F167:F168"/>
    <mergeCell ref="F234:F235"/>
    <mergeCell ref="C439:C440"/>
    <mergeCell ref="D439:D440"/>
    <mergeCell ref="E439:E440"/>
    <mergeCell ref="F439:F440"/>
    <mergeCell ref="G439:G440"/>
    <mergeCell ref="H439:H440"/>
    <mergeCell ref="I439:I440"/>
    <mergeCell ref="J439:J440"/>
    <mergeCell ref="C162:C163"/>
    <mergeCell ref="D162:D163"/>
    <mergeCell ref="G258:G259"/>
    <mergeCell ref="G400:G402"/>
    <mergeCell ref="C357:C358"/>
    <mergeCell ref="D357:D358"/>
    <mergeCell ref="E357:E358"/>
    <mergeCell ref="F357:F358"/>
    <mergeCell ref="G319:G320"/>
    <mergeCell ref="G316:G317"/>
    <mergeCell ref="C299:C301"/>
    <mergeCell ref="D299:D301"/>
    <mergeCell ref="E299:E301"/>
    <mergeCell ref="F299:F301"/>
    <mergeCell ref="C292:C293"/>
    <mergeCell ref="H242:H243"/>
    <mergeCell ref="G53:G54"/>
    <mergeCell ref="I53:I54"/>
    <mergeCell ref="G167:G168"/>
    <mergeCell ref="G227:G228"/>
    <mergeCell ref="I227:I228"/>
    <mergeCell ref="G234:G235"/>
    <mergeCell ref="H234:H235"/>
    <mergeCell ref="I234:I235"/>
    <mergeCell ref="I130:I131"/>
    <mergeCell ref="G55:G56"/>
    <mergeCell ref="I55:I56"/>
    <mergeCell ref="G66:G67"/>
    <mergeCell ref="G135:G136"/>
    <mergeCell ref="H61:H62"/>
    <mergeCell ref="G210:G211"/>
    <mergeCell ref="G94:G95"/>
    <mergeCell ref="H94:H95"/>
    <mergeCell ref="I98:I99"/>
    <mergeCell ref="I75:I77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8086-88F6-48E0-9DC2-B04BBBE49CDF}">
  <dimension ref="A1:P869"/>
  <sheetViews>
    <sheetView workbookViewId="0">
      <pane ySplit="8" topLeftCell="A295" activePane="bottomLeft" state="frozen"/>
      <selection pane="bottomLeft" activeCell="J296" sqref="J296:J297"/>
    </sheetView>
  </sheetViews>
  <sheetFormatPr defaultColWidth="11.42578125" defaultRowHeight="15"/>
  <cols>
    <col min="1" max="1" width="9.140625"/>
    <col min="2" max="2" width="21.140625" style="5" customWidth="1"/>
    <col min="3" max="3" width="18.85546875" customWidth="1"/>
    <col min="4" max="4" width="15.85546875" customWidth="1"/>
    <col min="5" max="5" width="18" customWidth="1"/>
    <col min="6" max="7" width="11.42578125" customWidth="1"/>
    <col min="8" max="8" width="28" customWidth="1"/>
    <col min="9" max="10" width="26.7109375" customWidth="1"/>
    <col min="11" max="11" width="23.28515625" bestFit="1" customWidth="1"/>
  </cols>
  <sheetData>
    <row r="1" spans="1:16" ht="31.5" customHeight="1">
      <c r="B1" s="141" t="s">
        <v>1386</v>
      </c>
      <c r="C1" s="142"/>
      <c r="D1" s="142"/>
      <c r="E1" s="142"/>
      <c r="F1" s="143"/>
    </row>
    <row r="2" spans="1:16" ht="35.25" customHeight="1">
      <c r="B2" s="29" t="s">
        <v>1</v>
      </c>
      <c r="C2" s="30" t="s">
        <v>2</v>
      </c>
      <c r="D2" s="30" t="s">
        <v>3</v>
      </c>
      <c r="E2" s="30" t="s">
        <v>4</v>
      </c>
      <c r="F2" s="31" t="s">
        <v>5</v>
      </c>
    </row>
    <row r="3" spans="1:16" ht="39" customHeight="1">
      <c r="B3" s="32" t="s">
        <v>6</v>
      </c>
      <c r="C3" s="33">
        <v>90</v>
      </c>
      <c r="D3" s="33">
        <v>160</v>
      </c>
      <c r="E3" s="33">
        <v>79</v>
      </c>
      <c r="F3" s="34">
        <v>93</v>
      </c>
      <c r="I3" t="s">
        <v>1387</v>
      </c>
      <c r="K3" t="s">
        <v>1388</v>
      </c>
      <c r="L3" t="s">
        <v>7</v>
      </c>
    </row>
    <row r="4" spans="1:16" ht="75.75" customHeight="1">
      <c r="D4" s="35"/>
      <c r="E4" s="35"/>
      <c r="F4" s="35"/>
      <c r="G4" s="35"/>
      <c r="H4" s="35"/>
      <c r="J4" s="65"/>
    </row>
    <row r="5" spans="1:16" ht="26.25" customHeight="1">
      <c r="A5" s="144"/>
      <c r="B5" s="144" t="s">
        <v>1389</v>
      </c>
      <c r="C5" s="144"/>
      <c r="D5" s="144"/>
      <c r="E5" s="144"/>
      <c r="F5" s="144"/>
      <c r="G5" s="144"/>
      <c r="H5" s="144"/>
      <c r="I5" s="144"/>
      <c r="J5" s="144"/>
      <c r="K5" s="146"/>
      <c r="L5" s="104" t="s">
        <v>9</v>
      </c>
      <c r="M5" s="104"/>
      <c r="N5" s="104" t="s">
        <v>10</v>
      </c>
      <c r="O5" s="104"/>
    </row>
    <row r="6" spans="1:16" ht="27.75" customHeight="1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6"/>
      <c r="L6" s="104" t="s">
        <v>11</v>
      </c>
      <c r="M6" s="104"/>
      <c r="N6" s="104" t="s">
        <v>12</v>
      </c>
      <c r="O6" s="104"/>
    </row>
    <row r="7" spans="1:16" ht="22.5" customHeight="1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7"/>
      <c r="L7" s="104" t="s">
        <v>13</v>
      </c>
      <c r="M7" s="104"/>
      <c r="N7" s="104" t="s">
        <v>14</v>
      </c>
      <c r="O7" s="104"/>
    </row>
    <row r="8" spans="1:16" ht="21">
      <c r="A8" t="s">
        <v>1390</v>
      </c>
      <c r="B8" s="11" t="s">
        <v>15</v>
      </c>
      <c r="C8" s="12" t="s">
        <v>16</v>
      </c>
      <c r="D8" s="13" t="s">
        <v>17</v>
      </c>
      <c r="E8" s="13" t="s">
        <v>18</v>
      </c>
      <c r="F8" s="13" t="s">
        <v>19</v>
      </c>
      <c r="G8" s="13" t="s">
        <v>20</v>
      </c>
      <c r="H8" s="13" t="s">
        <v>21</v>
      </c>
      <c r="I8" s="13" t="s">
        <v>22</v>
      </c>
      <c r="J8" s="13" t="s">
        <v>23</v>
      </c>
      <c r="K8" s="13" t="s">
        <v>1</v>
      </c>
      <c r="L8" s="105"/>
      <c r="M8" s="106"/>
      <c r="N8" s="104" t="s">
        <v>24</v>
      </c>
      <c r="O8" s="104"/>
      <c r="P8" s="104"/>
    </row>
    <row r="9" spans="1:16" ht="18.75">
      <c r="A9" s="73" t="s">
        <v>1391</v>
      </c>
      <c r="B9" s="64" t="s">
        <v>1392</v>
      </c>
      <c r="C9" s="15" t="s">
        <v>74</v>
      </c>
      <c r="D9" s="16" t="s">
        <v>27</v>
      </c>
      <c r="E9" s="16" t="s">
        <v>563</v>
      </c>
      <c r="F9" s="16" t="s">
        <v>40</v>
      </c>
      <c r="G9" s="16" t="s">
        <v>40</v>
      </c>
      <c r="H9" s="16" t="s">
        <v>57</v>
      </c>
      <c r="I9" s="16" t="s">
        <v>110</v>
      </c>
      <c r="J9" s="56">
        <v>44869</v>
      </c>
      <c r="K9" s="17" t="s">
        <v>13</v>
      </c>
    </row>
    <row r="10" spans="1:16" ht="18.75">
      <c r="A10" s="73" t="s">
        <v>1393</v>
      </c>
      <c r="B10" s="63">
        <v>3644838</v>
      </c>
      <c r="C10" s="4" t="s">
        <v>548</v>
      </c>
      <c r="D10" s="2" t="s">
        <v>38</v>
      </c>
      <c r="E10" s="2" t="s">
        <v>549</v>
      </c>
      <c r="F10" s="2" t="s">
        <v>29</v>
      </c>
      <c r="G10" s="2" t="s">
        <v>40</v>
      </c>
      <c r="H10" s="2" t="s">
        <v>1394</v>
      </c>
      <c r="I10" s="2"/>
      <c r="J10" s="10">
        <v>44904</v>
      </c>
      <c r="K10" s="19" t="s">
        <v>13</v>
      </c>
    </row>
    <row r="11" spans="1:16" ht="18.75">
      <c r="A11" s="73" t="s">
        <v>1395</v>
      </c>
      <c r="B11" s="63">
        <v>5375444</v>
      </c>
      <c r="C11" s="4" t="s">
        <v>1396</v>
      </c>
      <c r="D11" s="2" t="s">
        <v>38</v>
      </c>
      <c r="E11" s="2" t="s">
        <v>1397</v>
      </c>
      <c r="F11" s="2" t="s">
        <v>29</v>
      </c>
      <c r="G11" s="2" t="s">
        <v>40</v>
      </c>
      <c r="H11" s="2" t="s">
        <v>1398</v>
      </c>
      <c r="I11" s="2"/>
      <c r="J11" s="2" t="s">
        <v>67</v>
      </c>
      <c r="K11" s="20" t="s">
        <v>9</v>
      </c>
    </row>
    <row r="12" spans="1:16" ht="18.75">
      <c r="A12" s="73" t="s">
        <v>1399</v>
      </c>
      <c r="B12" s="63">
        <v>4302390</v>
      </c>
      <c r="C12" s="4" t="s">
        <v>269</v>
      </c>
      <c r="D12" s="2" t="s">
        <v>33</v>
      </c>
      <c r="E12" s="2" t="s">
        <v>137</v>
      </c>
      <c r="F12" s="2" t="s">
        <v>29</v>
      </c>
      <c r="G12" s="2" t="s">
        <v>40</v>
      </c>
      <c r="H12" s="2" t="s">
        <v>148</v>
      </c>
      <c r="I12" s="2"/>
      <c r="J12" s="10">
        <v>44903</v>
      </c>
      <c r="K12" s="19" t="s">
        <v>11</v>
      </c>
    </row>
    <row r="13" spans="1:16" ht="18.75">
      <c r="A13" s="73" t="s">
        <v>1400</v>
      </c>
      <c r="B13" s="63">
        <v>4334949</v>
      </c>
      <c r="C13" s="4" t="s">
        <v>140</v>
      </c>
      <c r="D13" s="2" t="s">
        <v>33</v>
      </c>
      <c r="E13" s="2" t="s">
        <v>137</v>
      </c>
      <c r="F13" s="2" t="s">
        <v>29</v>
      </c>
      <c r="G13" s="2" t="s">
        <v>40</v>
      </c>
      <c r="H13" s="2" t="s">
        <v>57</v>
      </c>
      <c r="I13" s="2"/>
      <c r="J13" s="10">
        <v>44903</v>
      </c>
      <c r="K13" s="20" t="s">
        <v>11</v>
      </c>
    </row>
    <row r="14" spans="1:16" ht="19.5" customHeight="1">
      <c r="A14" s="123" t="s">
        <v>1401</v>
      </c>
      <c r="B14" s="63">
        <v>5574811</v>
      </c>
      <c r="C14" s="4" t="s">
        <v>740</v>
      </c>
      <c r="D14" s="95" t="s">
        <v>38</v>
      </c>
      <c r="E14" s="95" t="s">
        <v>1402</v>
      </c>
      <c r="F14" s="95" t="s">
        <v>29</v>
      </c>
      <c r="G14" s="95" t="s">
        <v>40</v>
      </c>
      <c r="H14" s="7" t="s">
        <v>57</v>
      </c>
      <c r="I14" s="95" t="s">
        <v>84</v>
      </c>
      <c r="J14" s="40">
        <v>44853</v>
      </c>
      <c r="K14" s="19" t="s">
        <v>9</v>
      </c>
      <c r="N14" s="35"/>
    </row>
    <row r="15" spans="1:16" ht="19.5" customHeight="1">
      <c r="A15" s="123"/>
      <c r="B15" s="63">
        <v>5574779</v>
      </c>
      <c r="C15" s="4" t="s">
        <v>538</v>
      </c>
      <c r="D15" s="95"/>
      <c r="E15" s="95"/>
      <c r="F15" s="95"/>
      <c r="G15" s="95"/>
      <c r="H15" s="7"/>
      <c r="I15" s="95"/>
      <c r="J15" s="7"/>
      <c r="K15" s="20" t="s">
        <v>11</v>
      </c>
    </row>
    <row r="16" spans="1:16" ht="18.75">
      <c r="A16" s="73" t="s">
        <v>1403</v>
      </c>
      <c r="B16" s="63">
        <v>5540236</v>
      </c>
      <c r="C16" s="4" t="s">
        <v>864</v>
      </c>
      <c r="D16" s="2" t="s">
        <v>38</v>
      </c>
      <c r="E16" s="2" t="s">
        <v>1404</v>
      </c>
      <c r="F16" s="2" t="s">
        <v>29</v>
      </c>
      <c r="G16" s="2" t="s">
        <v>40</v>
      </c>
      <c r="H16" s="2" t="s">
        <v>57</v>
      </c>
      <c r="I16" s="2"/>
      <c r="J16" s="10">
        <v>44902</v>
      </c>
      <c r="K16" s="19" t="s">
        <v>11</v>
      </c>
    </row>
    <row r="17" spans="1:11" ht="18.75">
      <c r="A17" s="73" t="s">
        <v>1405</v>
      </c>
      <c r="B17" s="63">
        <v>4964221</v>
      </c>
      <c r="C17" s="4" t="s">
        <v>1406</v>
      </c>
      <c r="D17" s="2" t="s">
        <v>38</v>
      </c>
      <c r="E17" s="2" t="s">
        <v>45</v>
      </c>
      <c r="F17" s="2" t="s">
        <v>29</v>
      </c>
      <c r="G17" s="2" t="s">
        <v>40</v>
      </c>
      <c r="H17" s="2" t="s">
        <v>1407</v>
      </c>
      <c r="I17" s="2"/>
      <c r="J17" s="2" t="s">
        <v>67</v>
      </c>
      <c r="K17" s="21"/>
    </row>
    <row r="18" spans="1:11" ht="18.75">
      <c r="A18" s="73" t="s">
        <v>1408</v>
      </c>
      <c r="B18" s="63">
        <v>5653268</v>
      </c>
      <c r="C18" s="4" t="s">
        <v>124</v>
      </c>
      <c r="D18" s="2" t="s">
        <v>38</v>
      </c>
      <c r="E18" s="2" t="s">
        <v>125</v>
      </c>
      <c r="F18" s="2" t="s">
        <v>29</v>
      </c>
      <c r="G18" s="2" t="s">
        <v>40</v>
      </c>
      <c r="H18" s="2" t="s">
        <v>1315</v>
      </c>
      <c r="I18" s="2"/>
      <c r="J18" s="2"/>
      <c r="K18" s="19" t="s">
        <v>11</v>
      </c>
    </row>
    <row r="19" spans="1:11" ht="18.75">
      <c r="A19" s="73" t="s">
        <v>1409</v>
      </c>
      <c r="B19" s="63"/>
      <c r="C19" s="4" t="s">
        <v>575</v>
      </c>
      <c r="D19" s="2" t="s">
        <v>27</v>
      </c>
      <c r="E19" s="2" t="s">
        <v>1410</v>
      </c>
      <c r="F19" s="2" t="s">
        <v>29</v>
      </c>
      <c r="G19" s="2" t="s">
        <v>40</v>
      </c>
      <c r="H19" s="2" t="s">
        <v>923</v>
      </c>
      <c r="I19" s="2"/>
      <c r="J19" s="2"/>
      <c r="K19" s="20" t="s">
        <v>9</v>
      </c>
    </row>
    <row r="20" spans="1:11" ht="18.75">
      <c r="A20" s="73" t="s">
        <v>1411</v>
      </c>
      <c r="B20" s="63">
        <v>4334650</v>
      </c>
      <c r="C20" s="4" t="s">
        <v>306</v>
      </c>
      <c r="D20" s="2" t="s">
        <v>38</v>
      </c>
      <c r="E20" s="2" t="s">
        <v>515</v>
      </c>
      <c r="F20" s="2" t="s">
        <v>29</v>
      </c>
      <c r="G20" s="2" t="s">
        <v>40</v>
      </c>
      <c r="H20" s="2" t="s">
        <v>1305</v>
      </c>
      <c r="I20" s="2"/>
      <c r="J20" s="2" t="s">
        <v>67</v>
      </c>
      <c r="K20" s="20" t="s">
        <v>9</v>
      </c>
    </row>
    <row r="21" spans="1:11" ht="18.75">
      <c r="A21" s="73" t="s">
        <v>1412</v>
      </c>
      <c r="B21" s="63" t="s">
        <v>1413</v>
      </c>
      <c r="C21" s="4" t="s">
        <v>707</v>
      </c>
      <c r="D21" s="2" t="s">
        <v>33</v>
      </c>
      <c r="E21" s="2" t="s">
        <v>113</v>
      </c>
      <c r="F21" s="2" t="s">
        <v>40</v>
      </c>
      <c r="G21" s="2" t="s">
        <v>40</v>
      </c>
      <c r="H21" s="2" t="s">
        <v>1414</v>
      </c>
      <c r="I21" s="2"/>
      <c r="J21" s="2" t="s">
        <v>1415</v>
      </c>
      <c r="K21" s="20" t="s">
        <v>13</v>
      </c>
    </row>
    <row r="22" spans="1:11" ht="18.75">
      <c r="A22" s="73" t="s">
        <v>1416</v>
      </c>
      <c r="B22" s="63"/>
      <c r="C22" s="4" t="s">
        <v>1417</v>
      </c>
      <c r="D22" s="2" t="s">
        <v>33</v>
      </c>
      <c r="E22" s="2" t="s">
        <v>1418</v>
      </c>
      <c r="F22" s="2" t="s">
        <v>29</v>
      </c>
      <c r="G22" s="2" t="s">
        <v>40</v>
      </c>
      <c r="H22" s="2"/>
      <c r="I22" s="2"/>
      <c r="J22" s="2"/>
      <c r="K22" s="21"/>
    </row>
    <row r="23" spans="1:11" ht="18.75">
      <c r="A23" s="73" t="s">
        <v>1419</v>
      </c>
      <c r="B23" s="63">
        <v>4951897</v>
      </c>
      <c r="C23" s="4" t="s">
        <v>1420</v>
      </c>
      <c r="D23" s="2" t="s">
        <v>38</v>
      </c>
      <c r="E23" s="2" t="s">
        <v>1421</v>
      </c>
      <c r="F23" s="2" t="s">
        <v>29</v>
      </c>
      <c r="G23" s="2" t="s">
        <v>40</v>
      </c>
      <c r="H23" s="2"/>
      <c r="I23" s="2"/>
      <c r="J23" s="2"/>
      <c r="K23" s="19" t="s">
        <v>13</v>
      </c>
    </row>
    <row r="24" spans="1:11" ht="18.75">
      <c r="A24" s="73" t="s">
        <v>1422</v>
      </c>
      <c r="B24" s="63">
        <v>5574901</v>
      </c>
      <c r="C24" s="4" t="s">
        <v>1055</v>
      </c>
      <c r="D24" s="2" t="s">
        <v>38</v>
      </c>
      <c r="E24" s="2" t="s">
        <v>1423</v>
      </c>
      <c r="F24" s="2" t="s">
        <v>29</v>
      </c>
      <c r="G24" s="2" t="s">
        <v>40</v>
      </c>
      <c r="H24" s="2" t="s">
        <v>1424</v>
      </c>
      <c r="I24" s="2"/>
      <c r="J24" s="2"/>
      <c r="K24" s="20" t="s">
        <v>9</v>
      </c>
    </row>
    <row r="25" spans="1:11" ht="18.75">
      <c r="A25" s="78" t="s">
        <v>1425</v>
      </c>
      <c r="B25" s="63" t="s">
        <v>1426</v>
      </c>
      <c r="C25" s="4" t="s">
        <v>662</v>
      </c>
      <c r="D25" s="2" t="s">
        <v>38</v>
      </c>
      <c r="E25" s="2" t="s">
        <v>1427</v>
      </c>
      <c r="F25" s="2" t="s">
        <v>40</v>
      </c>
      <c r="G25" s="2" t="s">
        <v>40</v>
      </c>
      <c r="H25" s="2" t="s">
        <v>1398</v>
      </c>
      <c r="I25" s="2" t="s">
        <v>110</v>
      </c>
      <c r="J25" s="2" t="s">
        <v>67</v>
      </c>
      <c r="K25" s="20" t="s">
        <v>9</v>
      </c>
    </row>
    <row r="26" spans="1:11" ht="18.75">
      <c r="A26" s="73" t="s">
        <v>1428</v>
      </c>
      <c r="B26" s="63">
        <v>3647489</v>
      </c>
      <c r="C26" s="4" t="s">
        <v>555</v>
      </c>
      <c r="D26" s="2" t="s">
        <v>38</v>
      </c>
      <c r="E26" s="2" t="s">
        <v>1429</v>
      </c>
      <c r="F26" s="2" t="s">
        <v>29</v>
      </c>
      <c r="G26" s="2" t="s">
        <v>40</v>
      </c>
      <c r="H26" s="2" t="s">
        <v>1305</v>
      </c>
      <c r="I26" s="2"/>
      <c r="J26" s="2" t="s">
        <v>67</v>
      </c>
      <c r="K26" s="19" t="s">
        <v>9</v>
      </c>
    </row>
    <row r="27" spans="1:11" ht="18.75">
      <c r="A27" s="73" t="s">
        <v>1430</v>
      </c>
      <c r="B27" s="63" t="s">
        <v>1431</v>
      </c>
      <c r="C27" s="4" t="s">
        <v>1432</v>
      </c>
      <c r="D27" s="2" t="s">
        <v>33</v>
      </c>
      <c r="E27" s="2" t="s">
        <v>89</v>
      </c>
      <c r="F27" s="2" t="s">
        <v>40</v>
      </c>
      <c r="G27" s="2" t="s">
        <v>40</v>
      </c>
      <c r="H27" s="2" t="s">
        <v>1398</v>
      </c>
      <c r="I27" s="2" t="s">
        <v>1433</v>
      </c>
      <c r="J27" s="2" t="s">
        <v>67</v>
      </c>
      <c r="K27" s="19" t="s">
        <v>9</v>
      </c>
    </row>
    <row r="28" spans="1:11" ht="18.75">
      <c r="A28" s="73" t="s">
        <v>1434</v>
      </c>
      <c r="B28" s="63">
        <v>431029</v>
      </c>
      <c r="C28" s="4" t="s">
        <v>1435</v>
      </c>
      <c r="D28" s="2" t="s">
        <v>27</v>
      </c>
      <c r="E28" s="2" t="s">
        <v>113</v>
      </c>
      <c r="F28" s="2" t="s">
        <v>40</v>
      </c>
      <c r="G28" s="2" t="s">
        <v>29</v>
      </c>
      <c r="H28" s="2" t="s">
        <v>1297</v>
      </c>
      <c r="I28" s="2" t="s">
        <v>1433</v>
      </c>
      <c r="J28" s="2"/>
      <c r="K28" s="20" t="s">
        <v>9</v>
      </c>
    </row>
    <row r="29" spans="1:11" ht="18.75">
      <c r="A29" s="73" t="s">
        <v>1436</v>
      </c>
      <c r="B29" s="63">
        <v>5574778</v>
      </c>
      <c r="C29" s="4" t="s">
        <v>328</v>
      </c>
      <c r="D29" s="2" t="s">
        <v>38</v>
      </c>
      <c r="E29" s="2" t="s">
        <v>687</v>
      </c>
      <c r="F29" s="2" t="s">
        <v>29</v>
      </c>
      <c r="G29" s="2" t="s">
        <v>29</v>
      </c>
      <c r="H29" s="2" t="s">
        <v>1398</v>
      </c>
      <c r="I29" s="2"/>
      <c r="J29" s="2"/>
      <c r="K29" s="19" t="s">
        <v>9</v>
      </c>
    </row>
    <row r="30" spans="1:11" ht="18.75">
      <c r="A30" s="73" t="s">
        <v>1437</v>
      </c>
      <c r="B30" s="63">
        <v>3635803</v>
      </c>
      <c r="C30" s="4" t="s">
        <v>504</v>
      </c>
      <c r="D30" s="2" t="s">
        <v>38</v>
      </c>
      <c r="E30" s="2" t="s">
        <v>1438</v>
      </c>
      <c r="F30" s="2" t="s">
        <v>29</v>
      </c>
      <c r="G30" s="2" t="s">
        <v>29</v>
      </c>
      <c r="H30" s="2" t="s">
        <v>1322</v>
      </c>
      <c r="I30" s="2"/>
      <c r="J30" s="2"/>
      <c r="K30" s="19" t="s">
        <v>9</v>
      </c>
    </row>
    <row r="31" spans="1:11" ht="18.75">
      <c r="A31" s="73" t="s">
        <v>1439</v>
      </c>
      <c r="B31" s="63" t="s">
        <v>561</v>
      </c>
      <c r="C31" s="4" t="s">
        <v>562</v>
      </c>
      <c r="D31" s="2" t="s">
        <v>33</v>
      </c>
      <c r="E31" s="2" t="s">
        <v>1440</v>
      </c>
      <c r="F31" s="2" t="s">
        <v>40</v>
      </c>
      <c r="G31" s="2" t="s">
        <v>29</v>
      </c>
      <c r="H31" s="2" t="s">
        <v>1352</v>
      </c>
      <c r="I31" s="2" t="s">
        <v>1441</v>
      </c>
      <c r="J31" s="2"/>
      <c r="K31" s="19" t="s">
        <v>13</v>
      </c>
    </row>
    <row r="32" spans="1:11" ht="18.75">
      <c r="A32" s="73" t="s">
        <v>1442</v>
      </c>
      <c r="B32" s="63">
        <v>5539543</v>
      </c>
      <c r="C32" s="4" t="s">
        <v>551</v>
      </c>
      <c r="D32" s="2" t="s">
        <v>33</v>
      </c>
      <c r="E32" s="2" t="s">
        <v>552</v>
      </c>
      <c r="F32" s="2" t="s">
        <v>29</v>
      </c>
      <c r="G32" s="2" t="s">
        <v>29</v>
      </c>
      <c r="H32" s="2" t="s">
        <v>1398</v>
      </c>
      <c r="I32" s="2"/>
      <c r="J32" s="2" t="s">
        <v>67</v>
      </c>
      <c r="K32" s="19" t="s">
        <v>9</v>
      </c>
    </row>
    <row r="33" spans="1:11" ht="18.75">
      <c r="A33" s="73" t="s">
        <v>1443</v>
      </c>
      <c r="B33" s="70" t="s">
        <v>1444</v>
      </c>
      <c r="C33" s="36" t="s">
        <v>1445</v>
      </c>
      <c r="D33" s="2" t="s">
        <v>38</v>
      </c>
      <c r="E33" s="2" t="s">
        <v>98</v>
      </c>
      <c r="F33" s="2" t="s">
        <v>29</v>
      </c>
      <c r="G33" s="2" t="s">
        <v>29</v>
      </c>
      <c r="H33" s="2" t="s">
        <v>1398</v>
      </c>
      <c r="I33" s="2"/>
      <c r="J33" s="2"/>
      <c r="K33" s="19" t="s">
        <v>9</v>
      </c>
    </row>
    <row r="34" spans="1:11" ht="18.75">
      <c r="A34" s="73" t="s">
        <v>1446</v>
      </c>
      <c r="B34" s="63">
        <v>3644277</v>
      </c>
      <c r="C34" s="4" t="s">
        <v>1447</v>
      </c>
      <c r="D34" s="2" t="s">
        <v>27</v>
      </c>
      <c r="E34" s="2" t="s">
        <v>1448</v>
      </c>
      <c r="F34" s="2" t="s">
        <v>29</v>
      </c>
      <c r="G34" s="2" t="s">
        <v>29</v>
      </c>
      <c r="H34" s="2" t="s">
        <v>1305</v>
      </c>
      <c r="I34" s="2"/>
      <c r="J34" s="2" t="s">
        <v>67</v>
      </c>
      <c r="K34" s="19" t="s">
        <v>9</v>
      </c>
    </row>
    <row r="35" spans="1:11" ht="18.75">
      <c r="A35" s="73" t="s">
        <v>1449</v>
      </c>
      <c r="B35" s="63" t="s">
        <v>1450</v>
      </c>
      <c r="C35" s="4" t="s">
        <v>1451</v>
      </c>
      <c r="D35" s="2" t="s">
        <v>33</v>
      </c>
      <c r="E35" s="2" t="s">
        <v>1452</v>
      </c>
      <c r="F35" s="2" t="s">
        <v>40</v>
      </c>
      <c r="G35" s="2" t="s">
        <v>40</v>
      </c>
      <c r="H35" s="2"/>
      <c r="I35" s="2"/>
      <c r="J35" s="2"/>
      <c r="K35" s="19" t="s">
        <v>9</v>
      </c>
    </row>
    <row r="36" spans="1:11" ht="18.75">
      <c r="A36" s="73" t="s">
        <v>1453</v>
      </c>
      <c r="B36" s="63">
        <v>5635854</v>
      </c>
      <c r="C36" s="4" t="s">
        <v>668</v>
      </c>
      <c r="D36" s="2" t="s">
        <v>38</v>
      </c>
      <c r="E36" s="2" t="s">
        <v>669</v>
      </c>
      <c r="F36" s="2" t="s">
        <v>29</v>
      </c>
      <c r="G36" s="2" t="s">
        <v>29</v>
      </c>
      <c r="H36" s="2" t="s">
        <v>57</v>
      </c>
      <c r="I36" s="2"/>
      <c r="J36" s="2"/>
      <c r="K36" s="20" t="s">
        <v>9</v>
      </c>
    </row>
    <row r="37" spans="1:11" ht="18.75">
      <c r="A37" s="78" t="s">
        <v>1454</v>
      </c>
      <c r="B37" s="63">
        <v>5574898</v>
      </c>
      <c r="C37" s="4" t="s">
        <v>520</v>
      </c>
      <c r="D37" s="2" t="s">
        <v>38</v>
      </c>
      <c r="E37" s="2" t="s">
        <v>1455</v>
      </c>
      <c r="F37" s="2" t="s">
        <v>29</v>
      </c>
      <c r="G37" s="2" t="s">
        <v>29</v>
      </c>
      <c r="H37" s="2" t="s">
        <v>564</v>
      </c>
      <c r="I37" s="2"/>
      <c r="J37" s="2"/>
      <c r="K37" s="20" t="s">
        <v>9</v>
      </c>
    </row>
    <row r="38" spans="1:11" ht="18.75">
      <c r="A38" s="73" t="s">
        <v>1456</v>
      </c>
      <c r="B38" s="63">
        <v>4906110</v>
      </c>
      <c r="C38" s="4" t="s">
        <v>1457</v>
      </c>
      <c r="D38" s="2" t="s">
        <v>33</v>
      </c>
      <c r="E38" s="2" t="s">
        <v>1458</v>
      </c>
      <c r="F38" s="2" t="s">
        <v>29</v>
      </c>
      <c r="G38" s="2" t="s">
        <v>40</v>
      </c>
      <c r="H38" s="2"/>
      <c r="I38" s="2"/>
      <c r="J38" s="2"/>
      <c r="K38" s="22"/>
    </row>
    <row r="39" spans="1:11" ht="18.75">
      <c r="A39" s="73" t="s">
        <v>1459</v>
      </c>
      <c r="B39" s="63" t="s">
        <v>647</v>
      </c>
      <c r="C39" s="4" t="s">
        <v>648</v>
      </c>
      <c r="D39" s="2" t="s">
        <v>33</v>
      </c>
      <c r="E39" s="2" t="s">
        <v>1460</v>
      </c>
      <c r="F39" s="2" t="s">
        <v>40</v>
      </c>
      <c r="G39" s="2" t="s">
        <v>40</v>
      </c>
      <c r="H39" s="2" t="s">
        <v>1310</v>
      </c>
      <c r="I39" s="2"/>
      <c r="J39" s="2"/>
      <c r="K39" s="20" t="s">
        <v>9</v>
      </c>
    </row>
    <row r="40" spans="1:11" ht="18.75">
      <c r="A40" s="73" t="s">
        <v>1461</v>
      </c>
      <c r="B40" s="63">
        <v>3639515</v>
      </c>
      <c r="C40" s="4" t="s">
        <v>1462</v>
      </c>
      <c r="D40" s="2" t="s">
        <v>27</v>
      </c>
      <c r="E40" s="2" t="s">
        <v>1463</v>
      </c>
      <c r="F40" s="2" t="s">
        <v>29</v>
      </c>
      <c r="G40" s="2" t="s">
        <v>40</v>
      </c>
      <c r="H40" s="2"/>
      <c r="I40" s="2"/>
      <c r="J40" s="2"/>
      <c r="K40" s="22"/>
    </row>
    <row r="41" spans="1:11" ht="18.75">
      <c r="A41" t="s">
        <v>1464</v>
      </c>
      <c r="B41" s="18" t="s">
        <v>1465</v>
      </c>
      <c r="C41" s="4" t="s">
        <v>1466</v>
      </c>
      <c r="D41" s="95" t="s">
        <v>33</v>
      </c>
      <c r="E41" s="95" t="s">
        <v>1467</v>
      </c>
      <c r="F41" s="95" t="s">
        <v>29</v>
      </c>
      <c r="G41" s="95" t="s">
        <v>40</v>
      </c>
      <c r="H41" s="95" t="s">
        <v>57</v>
      </c>
      <c r="I41" s="95" t="s">
        <v>84</v>
      </c>
      <c r="J41" s="10">
        <v>44894</v>
      </c>
      <c r="K41" s="20" t="s">
        <v>9</v>
      </c>
    </row>
    <row r="42" spans="1:11" ht="18.75">
      <c r="A42" t="s">
        <v>1468</v>
      </c>
      <c r="B42" s="18">
        <v>4015153</v>
      </c>
      <c r="C42" s="4" t="s">
        <v>1466</v>
      </c>
      <c r="D42" s="95"/>
      <c r="E42" s="95"/>
      <c r="F42" s="95"/>
      <c r="G42" s="95"/>
      <c r="H42" s="95"/>
      <c r="I42" s="95"/>
      <c r="J42" s="2"/>
      <c r="K42" s="20" t="s">
        <v>13</v>
      </c>
    </row>
    <row r="43" spans="1:11" ht="18.75">
      <c r="A43" s="73" t="s">
        <v>1469</v>
      </c>
      <c r="B43" s="63">
        <v>4310218</v>
      </c>
      <c r="C43" s="4" t="s">
        <v>511</v>
      </c>
      <c r="D43" s="2" t="s">
        <v>33</v>
      </c>
      <c r="E43" s="2" t="s">
        <v>1470</v>
      </c>
      <c r="F43" s="2" t="s">
        <v>29</v>
      </c>
      <c r="G43" s="2" t="s">
        <v>40</v>
      </c>
      <c r="H43" s="2" t="s">
        <v>1282</v>
      </c>
      <c r="I43" s="2"/>
      <c r="J43" s="2"/>
      <c r="K43" s="20" t="s">
        <v>9</v>
      </c>
    </row>
    <row r="44" spans="1:11" ht="18.75">
      <c r="A44" s="73" t="s">
        <v>1471</v>
      </c>
      <c r="B44" s="63">
        <v>4015154</v>
      </c>
      <c r="C44" s="4" t="s">
        <v>525</v>
      </c>
      <c r="D44" s="2" t="s">
        <v>33</v>
      </c>
      <c r="E44" s="2" t="s">
        <v>1472</v>
      </c>
      <c r="F44" s="2" t="s">
        <v>40</v>
      </c>
      <c r="G44" s="2" t="s">
        <v>29</v>
      </c>
      <c r="H44" s="2" t="s">
        <v>57</v>
      </c>
      <c r="I44" s="2"/>
      <c r="J44" s="10">
        <v>44908</v>
      </c>
      <c r="K44" s="20" t="s">
        <v>13</v>
      </c>
    </row>
    <row r="45" spans="1:11" ht="18.75">
      <c r="A45" s="73" t="s">
        <v>1473</v>
      </c>
      <c r="B45" s="63">
        <v>5540226</v>
      </c>
      <c r="C45" s="4" t="s">
        <v>621</v>
      </c>
      <c r="D45" s="2" t="s">
        <v>38</v>
      </c>
      <c r="E45" s="2" t="s">
        <v>622</v>
      </c>
      <c r="F45" s="2" t="s">
        <v>29</v>
      </c>
      <c r="G45" s="2" t="s">
        <v>40</v>
      </c>
      <c r="H45" s="2" t="s">
        <v>1297</v>
      </c>
      <c r="I45" s="2"/>
      <c r="J45" s="2"/>
      <c r="K45" s="20" t="s">
        <v>9</v>
      </c>
    </row>
    <row r="46" spans="1:11" ht="18.75">
      <c r="A46" s="132" t="s">
        <v>1474</v>
      </c>
      <c r="B46" s="18">
        <v>4012384</v>
      </c>
      <c r="C46" s="4" t="s">
        <v>1475</v>
      </c>
      <c r="D46" s="95" t="s">
        <v>38</v>
      </c>
      <c r="E46" s="95" t="s">
        <v>1476</v>
      </c>
      <c r="F46" s="95" t="s">
        <v>29</v>
      </c>
      <c r="G46" s="95" t="s">
        <v>40</v>
      </c>
      <c r="H46" s="95" t="s">
        <v>57</v>
      </c>
      <c r="I46" s="95" t="s">
        <v>84</v>
      </c>
      <c r="J46" s="40">
        <v>44869</v>
      </c>
      <c r="K46" s="20" t="s">
        <v>9</v>
      </c>
    </row>
    <row r="47" spans="1:11" ht="18.75">
      <c r="A47" s="132"/>
      <c r="B47" s="18">
        <v>4012396</v>
      </c>
      <c r="C47" s="4" t="s">
        <v>1477</v>
      </c>
      <c r="D47" s="95"/>
      <c r="E47" s="95"/>
      <c r="F47" s="95"/>
      <c r="G47" s="95"/>
      <c r="H47" s="95"/>
      <c r="I47" s="95"/>
      <c r="J47" s="7"/>
      <c r="K47" s="19" t="s">
        <v>9</v>
      </c>
    </row>
    <row r="48" spans="1:11" ht="18.75">
      <c r="A48" s="132"/>
      <c r="B48" s="18">
        <v>4012383</v>
      </c>
      <c r="C48" s="4" t="s">
        <v>1478</v>
      </c>
      <c r="D48" s="95"/>
      <c r="E48" s="95"/>
      <c r="F48" s="95"/>
      <c r="G48" s="95"/>
      <c r="H48" s="95"/>
      <c r="I48" s="95"/>
      <c r="J48" s="7"/>
      <c r="K48" s="19" t="s">
        <v>9</v>
      </c>
    </row>
    <row r="49" spans="1:11" ht="18.75">
      <c r="A49" s="132"/>
      <c r="B49" s="18">
        <v>3654293</v>
      </c>
      <c r="C49" s="4" t="s">
        <v>472</v>
      </c>
      <c r="D49" s="95"/>
      <c r="E49" s="95"/>
      <c r="F49" s="95"/>
      <c r="G49" s="95"/>
      <c r="H49" s="95"/>
      <c r="I49" s="95"/>
      <c r="J49" s="7"/>
      <c r="K49" s="20" t="s">
        <v>13</v>
      </c>
    </row>
    <row r="50" spans="1:11" ht="18.75">
      <c r="A50" s="73" t="s">
        <v>1479</v>
      </c>
      <c r="B50" s="63">
        <v>5538926</v>
      </c>
      <c r="C50" s="4" t="s">
        <v>541</v>
      </c>
      <c r="D50" s="2" t="s">
        <v>38</v>
      </c>
      <c r="E50" s="2" t="s">
        <v>1480</v>
      </c>
      <c r="F50" s="2" t="s">
        <v>29</v>
      </c>
      <c r="G50" s="2" t="s">
        <v>29</v>
      </c>
      <c r="H50" s="2" t="s">
        <v>1361</v>
      </c>
      <c r="I50" s="2"/>
      <c r="J50" s="2"/>
      <c r="K50" s="19" t="s">
        <v>11</v>
      </c>
    </row>
    <row r="51" spans="1:11" ht="18.75">
      <c r="A51" s="73" t="s">
        <v>1481</v>
      </c>
      <c r="B51" s="63">
        <v>5485373</v>
      </c>
      <c r="C51" s="4" t="s">
        <v>128</v>
      </c>
      <c r="D51" s="2" t="s">
        <v>103</v>
      </c>
      <c r="E51" s="2" t="s">
        <v>1482</v>
      </c>
      <c r="F51" s="2" t="s">
        <v>29</v>
      </c>
      <c r="G51" s="2" t="s">
        <v>29</v>
      </c>
      <c r="H51" s="2" t="s">
        <v>1308</v>
      </c>
      <c r="I51" s="2"/>
      <c r="J51" s="2"/>
      <c r="K51" s="19" t="s">
        <v>9</v>
      </c>
    </row>
    <row r="52" spans="1:11" ht="18.75">
      <c r="A52" s="73" t="s">
        <v>1483</v>
      </c>
      <c r="B52" s="63">
        <v>5373910</v>
      </c>
      <c r="C52" s="4" t="s">
        <v>914</v>
      </c>
      <c r="D52" s="2" t="s">
        <v>27</v>
      </c>
      <c r="E52" s="2" t="s">
        <v>549</v>
      </c>
      <c r="F52" s="2" t="s">
        <v>29</v>
      </c>
      <c r="G52" s="2" t="s">
        <v>29</v>
      </c>
      <c r="H52" s="2" t="s">
        <v>57</v>
      </c>
      <c r="I52" s="2"/>
      <c r="J52" s="10">
        <v>44907</v>
      </c>
      <c r="K52" s="20" t="s">
        <v>9</v>
      </c>
    </row>
    <row r="53" spans="1:11" ht="19.5" customHeight="1">
      <c r="A53" s="132" t="s">
        <v>1484</v>
      </c>
      <c r="B53" s="18" t="s">
        <v>1485</v>
      </c>
      <c r="C53" s="4" t="s">
        <v>608</v>
      </c>
      <c r="D53" s="95" t="s">
        <v>33</v>
      </c>
      <c r="E53" s="95" t="s">
        <v>512</v>
      </c>
      <c r="F53" s="95" t="s">
        <v>29</v>
      </c>
      <c r="G53" s="95" t="s">
        <v>40</v>
      </c>
      <c r="H53" s="2" t="s">
        <v>1398</v>
      </c>
      <c r="I53" s="95" t="s">
        <v>1433</v>
      </c>
      <c r="J53" s="7" t="s">
        <v>67</v>
      </c>
      <c r="K53" s="19" t="s">
        <v>9</v>
      </c>
    </row>
    <row r="54" spans="1:11" ht="19.5" customHeight="1">
      <c r="A54" s="132"/>
      <c r="B54" s="18" t="s">
        <v>1486</v>
      </c>
      <c r="C54" s="4" t="s">
        <v>1487</v>
      </c>
      <c r="D54" s="95"/>
      <c r="E54" s="95"/>
      <c r="F54" s="95"/>
      <c r="G54" s="95"/>
      <c r="H54" s="7"/>
      <c r="I54" s="95"/>
      <c r="J54" s="7"/>
      <c r="K54" s="19" t="s">
        <v>9</v>
      </c>
    </row>
    <row r="55" spans="1:11" ht="18.75">
      <c r="A55" s="73" t="s">
        <v>1488</v>
      </c>
      <c r="B55" s="63">
        <v>5653226</v>
      </c>
      <c r="C55" s="4" t="s">
        <v>1010</v>
      </c>
      <c r="D55" s="2" t="s">
        <v>38</v>
      </c>
      <c r="E55" s="2" t="s">
        <v>1011</v>
      </c>
      <c r="F55" s="2" t="s">
        <v>29</v>
      </c>
      <c r="G55" s="2" t="s">
        <v>29</v>
      </c>
      <c r="H55" s="2" t="s">
        <v>57</v>
      </c>
      <c r="I55" s="2"/>
      <c r="J55" s="10">
        <v>44910</v>
      </c>
      <c r="K55" s="19" t="s">
        <v>11</v>
      </c>
    </row>
    <row r="56" spans="1:11" ht="18.75">
      <c r="A56" s="73" t="s">
        <v>1489</v>
      </c>
      <c r="B56" s="63" t="s">
        <v>652</v>
      </c>
      <c r="C56" s="4" t="s">
        <v>653</v>
      </c>
      <c r="D56" s="2" t="s">
        <v>27</v>
      </c>
      <c r="E56" s="2" t="s">
        <v>1490</v>
      </c>
      <c r="F56" s="2" t="s">
        <v>40</v>
      </c>
      <c r="G56" s="2" t="s">
        <v>40</v>
      </c>
      <c r="H56" s="2" t="s">
        <v>57</v>
      </c>
      <c r="I56" s="2" t="s">
        <v>1491</v>
      </c>
      <c r="J56" s="10">
        <v>44887</v>
      </c>
      <c r="K56" s="20" t="s">
        <v>11</v>
      </c>
    </row>
    <row r="57" spans="1:11" ht="18.75">
      <c r="A57" s="73" t="s">
        <v>1492</v>
      </c>
      <c r="B57" s="63" t="s">
        <v>1493</v>
      </c>
      <c r="C57" s="4" t="s">
        <v>531</v>
      </c>
      <c r="D57" s="2" t="s">
        <v>27</v>
      </c>
      <c r="E57" s="2" t="s">
        <v>895</v>
      </c>
      <c r="F57" s="2"/>
      <c r="G57" s="2"/>
      <c r="H57" s="2" t="s">
        <v>57</v>
      </c>
      <c r="I57" s="2"/>
      <c r="J57" s="10">
        <v>44869</v>
      </c>
      <c r="K57" s="20" t="s">
        <v>11</v>
      </c>
    </row>
    <row r="58" spans="1:11" ht="18.75">
      <c r="A58" s="73" t="s">
        <v>1494</v>
      </c>
      <c r="B58" s="63" t="s">
        <v>1495</v>
      </c>
      <c r="C58" s="4" t="s">
        <v>1496</v>
      </c>
      <c r="D58" s="2" t="s">
        <v>38</v>
      </c>
      <c r="E58" s="2" t="s">
        <v>1497</v>
      </c>
      <c r="F58" s="2"/>
      <c r="G58" s="2"/>
      <c r="H58" s="2" t="s">
        <v>1498</v>
      </c>
      <c r="I58" s="2"/>
      <c r="J58" s="10">
        <v>44903</v>
      </c>
      <c r="K58" s="20" t="s">
        <v>9</v>
      </c>
    </row>
    <row r="59" spans="1:11" ht="18.75">
      <c r="A59" s="73" t="s">
        <v>1499</v>
      </c>
      <c r="B59" s="63">
        <v>5539262</v>
      </c>
      <c r="C59" s="4" t="s">
        <v>1500</v>
      </c>
      <c r="D59" s="2" t="s">
        <v>38</v>
      </c>
      <c r="E59" s="2" t="s">
        <v>532</v>
      </c>
      <c r="F59" s="2"/>
      <c r="G59" s="2"/>
      <c r="H59" s="2"/>
      <c r="I59" s="2"/>
      <c r="J59" s="2"/>
      <c r="K59" s="20" t="s">
        <v>9</v>
      </c>
    </row>
    <row r="60" spans="1:11" ht="18.75">
      <c r="A60" s="73" t="s">
        <v>1501</v>
      </c>
      <c r="B60" s="63">
        <v>5613433</v>
      </c>
      <c r="C60" s="4" t="s">
        <v>507</v>
      </c>
      <c r="D60" s="2" t="s">
        <v>38</v>
      </c>
      <c r="E60" s="2" t="s">
        <v>1502</v>
      </c>
      <c r="F60" s="2"/>
      <c r="G60" s="2"/>
      <c r="H60" s="2" t="s">
        <v>1398</v>
      </c>
      <c r="I60" s="2"/>
      <c r="J60" s="2" t="s">
        <v>67</v>
      </c>
      <c r="K60" s="20" t="s">
        <v>9</v>
      </c>
    </row>
    <row r="61" spans="1:11" ht="18.75">
      <c r="A61" s="132" t="s">
        <v>1503</v>
      </c>
      <c r="B61" s="18" t="s">
        <v>441</v>
      </c>
      <c r="C61" s="4" t="s">
        <v>442</v>
      </c>
      <c r="D61" s="95" t="s">
        <v>33</v>
      </c>
      <c r="E61" s="95" t="s">
        <v>1504</v>
      </c>
      <c r="F61" s="95" t="s">
        <v>40</v>
      </c>
      <c r="G61" s="95" t="s">
        <v>40</v>
      </c>
      <c r="H61" s="95" t="s">
        <v>1322</v>
      </c>
      <c r="I61" s="95" t="s">
        <v>1491</v>
      </c>
      <c r="J61" s="7"/>
      <c r="K61" s="20" t="s">
        <v>9</v>
      </c>
    </row>
    <row r="62" spans="1:11" ht="18.75">
      <c r="A62" s="132"/>
      <c r="B62" s="18" t="s">
        <v>1505</v>
      </c>
      <c r="C62" s="4" t="s">
        <v>1257</v>
      </c>
      <c r="D62" s="95"/>
      <c r="E62" s="95"/>
      <c r="F62" s="95"/>
      <c r="G62" s="95"/>
      <c r="H62" s="95"/>
      <c r="I62" s="95"/>
      <c r="J62" s="7"/>
      <c r="K62" s="20" t="s">
        <v>9</v>
      </c>
    </row>
    <row r="63" spans="1:11" ht="18.75">
      <c r="A63" s="132" t="s">
        <v>1506</v>
      </c>
      <c r="B63" s="18" t="s">
        <v>1507</v>
      </c>
      <c r="C63" s="4" t="s">
        <v>278</v>
      </c>
      <c r="D63" s="95" t="s">
        <v>27</v>
      </c>
      <c r="E63" s="95" t="s">
        <v>1508</v>
      </c>
      <c r="F63" s="95" t="s">
        <v>40</v>
      </c>
      <c r="G63" s="95" t="s">
        <v>40</v>
      </c>
      <c r="H63" s="95" t="s">
        <v>280</v>
      </c>
      <c r="I63" s="95" t="s">
        <v>1433</v>
      </c>
      <c r="J63" s="7"/>
      <c r="K63" s="22"/>
    </row>
    <row r="64" spans="1:11" ht="18.75">
      <c r="A64" s="132"/>
      <c r="B64" s="18" t="s">
        <v>1509</v>
      </c>
      <c r="C64" s="4" t="s">
        <v>1510</v>
      </c>
      <c r="D64" s="95"/>
      <c r="E64" s="95"/>
      <c r="F64" s="95"/>
      <c r="G64" s="95"/>
      <c r="H64" s="95"/>
      <c r="I64" s="95"/>
      <c r="J64" s="7"/>
      <c r="K64" s="22"/>
    </row>
    <row r="65" spans="1:11" ht="18.75">
      <c r="A65" s="122" t="s">
        <v>1511</v>
      </c>
      <c r="B65" t="s">
        <v>1512</v>
      </c>
      <c r="C65" s="4" t="s">
        <v>558</v>
      </c>
      <c r="D65" s="95" t="s">
        <v>33</v>
      </c>
      <c r="E65" s="95" t="s">
        <v>1513</v>
      </c>
      <c r="F65" s="95" t="s">
        <v>29</v>
      </c>
      <c r="G65" s="95" t="s">
        <v>40</v>
      </c>
      <c r="H65" s="95" t="s">
        <v>57</v>
      </c>
      <c r="I65" s="95" t="s">
        <v>1514</v>
      </c>
      <c r="J65" s="107">
        <v>44908</v>
      </c>
      <c r="K65" s="19" t="s">
        <v>9</v>
      </c>
    </row>
    <row r="66" spans="1:11" ht="18.75">
      <c r="A66" s="123"/>
      <c r="B66" s="63">
        <v>4928135</v>
      </c>
      <c r="C66" s="4" t="s">
        <v>882</v>
      </c>
      <c r="D66" s="95"/>
      <c r="E66" s="95"/>
      <c r="F66" s="95"/>
      <c r="G66" s="95"/>
      <c r="H66" s="95"/>
      <c r="I66" s="95"/>
      <c r="J66" s="92"/>
      <c r="K66" s="20" t="s">
        <v>9</v>
      </c>
    </row>
    <row r="67" spans="1:11" ht="18.75">
      <c r="A67" s="73" t="s">
        <v>1512</v>
      </c>
      <c r="B67" s="63">
        <v>4310217</v>
      </c>
      <c r="C67" s="4" t="s">
        <v>953</v>
      </c>
      <c r="D67" s="2" t="s">
        <v>27</v>
      </c>
      <c r="E67" s="2" t="s">
        <v>1515</v>
      </c>
      <c r="F67" s="2" t="s">
        <v>29</v>
      </c>
      <c r="G67" s="2" t="s">
        <v>29</v>
      </c>
      <c r="H67" s="2" t="s">
        <v>1359</v>
      </c>
      <c r="I67" s="2"/>
      <c r="J67" s="2"/>
      <c r="K67" s="19" t="s">
        <v>9</v>
      </c>
    </row>
    <row r="68" spans="1:11" ht="18.75">
      <c r="A68" s="73" t="s">
        <v>1516</v>
      </c>
      <c r="B68" s="63" t="s">
        <v>1517</v>
      </c>
      <c r="C68" s="4" t="s">
        <v>776</v>
      </c>
      <c r="D68" s="2" t="s">
        <v>33</v>
      </c>
      <c r="E68" s="2" t="s">
        <v>1518</v>
      </c>
      <c r="F68" s="2" t="s">
        <v>29</v>
      </c>
      <c r="G68" s="2" t="s">
        <v>29</v>
      </c>
      <c r="H68" s="2" t="s">
        <v>1424</v>
      </c>
      <c r="I68" s="2"/>
      <c r="J68" s="2"/>
      <c r="K68" s="19" t="s">
        <v>11</v>
      </c>
    </row>
    <row r="69" spans="1:11" ht="18.75">
      <c r="A69" s="73" t="s">
        <v>1519</v>
      </c>
      <c r="B69" s="63">
        <v>5635830</v>
      </c>
      <c r="C69" s="4" t="s">
        <v>1520</v>
      </c>
      <c r="D69" s="2" t="s">
        <v>103</v>
      </c>
      <c r="E69" s="2" t="s">
        <v>1521</v>
      </c>
      <c r="F69" s="2" t="s">
        <v>29</v>
      </c>
      <c r="G69" s="2" t="s">
        <v>29</v>
      </c>
      <c r="H69" s="2" t="s">
        <v>57</v>
      </c>
      <c r="I69" s="2"/>
      <c r="J69" s="10">
        <v>44876</v>
      </c>
      <c r="K69" s="20"/>
    </row>
    <row r="70" spans="1:11" ht="18.75">
      <c r="A70" s="73" t="s">
        <v>1522</v>
      </c>
      <c r="B70" s="63">
        <v>4998614</v>
      </c>
      <c r="C70" s="4" t="s">
        <v>1523</v>
      </c>
      <c r="D70" s="2" t="s">
        <v>33</v>
      </c>
      <c r="E70" s="2" t="s">
        <v>1524</v>
      </c>
      <c r="F70" s="2" t="s">
        <v>29</v>
      </c>
      <c r="G70" s="2" t="s">
        <v>40</v>
      </c>
      <c r="H70" s="2" t="s">
        <v>1525</v>
      </c>
      <c r="I70" s="2"/>
      <c r="J70" s="2"/>
      <c r="K70" s="20" t="s">
        <v>9</v>
      </c>
    </row>
    <row r="71" spans="1:11" ht="18.75">
      <c r="A71" s="73" t="s">
        <v>1526</v>
      </c>
      <c r="B71" s="63">
        <v>4379878</v>
      </c>
      <c r="C71" s="4" t="s">
        <v>1527</v>
      </c>
      <c r="D71" s="2" t="s">
        <v>33</v>
      </c>
      <c r="E71" s="2" t="s">
        <v>113</v>
      </c>
      <c r="F71" s="2" t="s">
        <v>29</v>
      </c>
      <c r="G71" s="2" t="s">
        <v>29</v>
      </c>
      <c r="H71" s="2" t="s">
        <v>57</v>
      </c>
      <c r="I71" s="2"/>
      <c r="J71" s="10">
        <v>44893</v>
      </c>
      <c r="K71" s="22"/>
    </row>
    <row r="72" spans="1:11" ht="18.75">
      <c r="A72" s="73" t="s">
        <v>1528</v>
      </c>
      <c r="B72" s="63" t="s">
        <v>1193</v>
      </c>
      <c r="C72" s="4" t="s">
        <v>1194</v>
      </c>
      <c r="D72" s="2" t="s">
        <v>27</v>
      </c>
      <c r="E72" s="2" t="s">
        <v>404</v>
      </c>
      <c r="F72" s="2" t="s">
        <v>40</v>
      </c>
      <c r="G72" s="2" t="s">
        <v>40</v>
      </c>
      <c r="H72" s="2" t="s">
        <v>1529</v>
      </c>
      <c r="I72" s="95" t="s">
        <v>1433</v>
      </c>
      <c r="J72" s="7" t="s">
        <v>67</v>
      </c>
      <c r="K72" s="22"/>
    </row>
    <row r="73" spans="1:11" ht="18.75">
      <c r="A73" s="73" t="s">
        <v>1530</v>
      </c>
      <c r="B73" s="63" t="s">
        <v>1531</v>
      </c>
      <c r="C73" s="4" t="s">
        <v>604</v>
      </c>
      <c r="D73" s="2" t="s">
        <v>33</v>
      </c>
      <c r="E73" s="2" t="s">
        <v>600</v>
      </c>
      <c r="F73" s="2" t="s">
        <v>29</v>
      </c>
      <c r="G73" s="2" t="s">
        <v>40</v>
      </c>
      <c r="H73" s="2" t="s">
        <v>148</v>
      </c>
      <c r="I73" s="95"/>
      <c r="J73" s="40">
        <v>44903</v>
      </c>
      <c r="K73" s="20" t="s">
        <v>9</v>
      </c>
    </row>
    <row r="74" spans="1:11" ht="18.75">
      <c r="A74" s="73" t="s">
        <v>1532</v>
      </c>
      <c r="B74" s="63">
        <v>5574636</v>
      </c>
      <c r="C74" s="4" t="s">
        <v>203</v>
      </c>
      <c r="D74" s="2" t="s">
        <v>38</v>
      </c>
      <c r="E74" s="2" t="s">
        <v>322</v>
      </c>
      <c r="F74" s="2" t="s">
        <v>29</v>
      </c>
      <c r="G74" s="2" t="s">
        <v>29</v>
      </c>
      <c r="H74" s="7" t="s">
        <v>57</v>
      </c>
      <c r="I74" s="2"/>
      <c r="J74" s="10">
        <v>44845</v>
      </c>
      <c r="K74" s="19" t="s">
        <v>9</v>
      </c>
    </row>
    <row r="75" spans="1:11" ht="18.75">
      <c r="A75" s="78" t="s">
        <v>1533</v>
      </c>
      <c r="B75" s="63">
        <v>5652906</v>
      </c>
      <c r="C75" s="4" t="s">
        <v>438</v>
      </c>
      <c r="D75" s="2" t="s">
        <v>38</v>
      </c>
      <c r="E75" s="2" t="s">
        <v>184</v>
      </c>
      <c r="F75" s="2" t="s">
        <v>29</v>
      </c>
      <c r="G75" s="2" t="s">
        <v>29</v>
      </c>
      <c r="H75" s="2" t="s">
        <v>1534</v>
      </c>
      <c r="I75" s="2"/>
      <c r="J75" s="2"/>
      <c r="K75" s="19" t="s">
        <v>13</v>
      </c>
    </row>
    <row r="76" spans="1:11" ht="18.75">
      <c r="A76" s="73" t="s">
        <v>1535</v>
      </c>
      <c r="B76" s="63">
        <v>4323034</v>
      </c>
      <c r="C76" s="4" t="s">
        <v>136</v>
      </c>
      <c r="D76" s="2" t="s">
        <v>27</v>
      </c>
      <c r="E76" s="2" t="s">
        <v>1536</v>
      </c>
      <c r="F76" s="2" t="s">
        <v>29</v>
      </c>
      <c r="G76" s="2" t="s">
        <v>29</v>
      </c>
      <c r="H76" s="2" t="s">
        <v>1297</v>
      </c>
      <c r="I76" s="2"/>
      <c r="J76" s="2"/>
      <c r="K76" s="20" t="s">
        <v>9</v>
      </c>
    </row>
    <row r="77" spans="1:11" ht="18.75">
      <c r="A77" s="73" t="s">
        <v>1537</v>
      </c>
      <c r="B77" s="63" t="s">
        <v>92</v>
      </c>
      <c r="C77" s="4" t="s">
        <v>93</v>
      </c>
      <c r="D77" s="2" t="s">
        <v>33</v>
      </c>
      <c r="E77" s="2" t="s">
        <v>404</v>
      </c>
      <c r="F77" s="2" t="s">
        <v>40</v>
      </c>
      <c r="G77" s="2" t="s">
        <v>40</v>
      </c>
      <c r="H77" s="2" t="s">
        <v>423</v>
      </c>
      <c r="I77" s="2" t="s">
        <v>1491</v>
      </c>
      <c r="J77" s="2"/>
      <c r="K77" s="20" t="s">
        <v>9</v>
      </c>
    </row>
    <row r="78" spans="1:11" ht="18.75">
      <c r="A78" s="73" t="s">
        <v>1538</v>
      </c>
      <c r="B78" s="63" t="s">
        <v>1539</v>
      </c>
      <c r="C78" s="4" t="s">
        <v>221</v>
      </c>
      <c r="D78" s="2" t="s">
        <v>38</v>
      </c>
      <c r="E78" s="2" t="s">
        <v>188</v>
      </c>
      <c r="F78" s="2" t="s">
        <v>29</v>
      </c>
      <c r="G78" s="2" t="s">
        <v>29</v>
      </c>
      <c r="H78" s="2" t="s">
        <v>57</v>
      </c>
      <c r="I78" s="2"/>
      <c r="J78" s="10">
        <v>44905</v>
      </c>
      <c r="K78" s="19" t="s">
        <v>11</v>
      </c>
    </row>
    <row r="79" spans="1:11" ht="18.75">
      <c r="A79" s="73" t="s">
        <v>1540</v>
      </c>
      <c r="B79" s="63">
        <v>4302398</v>
      </c>
      <c r="C79" s="4" t="s">
        <v>77</v>
      </c>
      <c r="D79" s="2" t="s">
        <v>33</v>
      </c>
      <c r="E79" s="2" t="s">
        <v>936</v>
      </c>
      <c r="F79" s="2" t="s">
        <v>29</v>
      </c>
      <c r="G79" s="2" t="s">
        <v>29</v>
      </c>
      <c r="H79" s="2" t="s">
        <v>1310</v>
      </c>
      <c r="I79" s="2"/>
      <c r="J79" s="2"/>
      <c r="K79" s="19" t="s">
        <v>11</v>
      </c>
    </row>
    <row r="80" spans="1:11" ht="18.75">
      <c r="A80" s="78" t="s">
        <v>1541</v>
      </c>
      <c r="B80" s="63" t="s">
        <v>101</v>
      </c>
      <c r="C80" s="4" t="s">
        <v>102</v>
      </c>
      <c r="D80" s="2" t="s">
        <v>27</v>
      </c>
      <c r="E80" s="2" t="s">
        <v>104</v>
      </c>
      <c r="F80" s="2" t="s">
        <v>40</v>
      </c>
      <c r="G80" s="2" t="s">
        <v>40</v>
      </c>
      <c r="H80" s="2" t="s">
        <v>1542</v>
      </c>
      <c r="I80" s="2" t="s">
        <v>1491</v>
      </c>
      <c r="J80" s="2"/>
      <c r="K80" s="19" t="s">
        <v>9</v>
      </c>
    </row>
    <row r="81" spans="1:11" ht="19.5" customHeight="1">
      <c r="A81" s="139" t="s">
        <v>1543</v>
      </c>
      <c r="B81" s="63">
        <v>5635855</v>
      </c>
      <c r="C81" s="4" t="s">
        <v>258</v>
      </c>
      <c r="D81" s="91" t="s">
        <v>38</v>
      </c>
      <c r="E81" s="91" t="s">
        <v>340</v>
      </c>
      <c r="F81" s="91" t="s">
        <v>29</v>
      </c>
      <c r="G81" s="91" t="s">
        <v>29</v>
      </c>
      <c r="H81" s="91" t="s">
        <v>1544</v>
      </c>
      <c r="I81" s="91" t="s">
        <v>1296</v>
      </c>
      <c r="J81" s="2"/>
      <c r="K81" s="20" t="s">
        <v>9</v>
      </c>
    </row>
    <row r="82" spans="1:11" ht="18.75">
      <c r="A82" s="140"/>
      <c r="B82" s="63">
        <v>5635856</v>
      </c>
      <c r="C82" s="4" t="s">
        <v>1545</v>
      </c>
      <c r="D82" s="99"/>
      <c r="E82" s="99"/>
      <c r="F82" s="99"/>
      <c r="G82" s="99"/>
      <c r="H82" s="99"/>
      <c r="I82" s="99"/>
      <c r="J82" s="2"/>
      <c r="K82" s="19" t="s">
        <v>9</v>
      </c>
    </row>
    <row r="83" spans="1:11" ht="18.75">
      <c r="A83" s="140"/>
      <c r="B83" s="63"/>
      <c r="C83" s="4" t="s">
        <v>1546</v>
      </c>
      <c r="D83" s="92"/>
      <c r="E83" s="92"/>
      <c r="F83" s="92"/>
      <c r="G83" s="92"/>
      <c r="H83" s="92"/>
      <c r="I83" s="92"/>
      <c r="J83" s="2"/>
      <c r="K83" s="19"/>
    </row>
    <row r="84" spans="1:11" ht="18.75">
      <c r="A84" s="73" t="s">
        <v>1547</v>
      </c>
      <c r="B84" s="63" t="s">
        <v>1548</v>
      </c>
      <c r="C84" s="4" t="s">
        <v>326</v>
      </c>
      <c r="D84" s="2" t="s">
        <v>38</v>
      </c>
      <c r="E84" s="2" t="s">
        <v>1176</v>
      </c>
      <c r="F84" s="2" t="s">
        <v>29</v>
      </c>
      <c r="G84" s="2" t="s">
        <v>29</v>
      </c>
      <c r="H84" s="2" t="s">
        <v>1549</v>
      </c>
      <c r="I84" s="2"/>
      <c r="J84" s="10">
        <v>44868</v>
      </c>
      <c r="K84" s="20" t="s">
        <v>9</v>
      </c>
    </row>
    <row r="85" spans="1:11" ht="18.75">
      <c r="A85" s="73" t="s">
        <v>1550</v>
      </c>
      <c r="B85" s="63" t="s">
        <v>370</v>
      </c>
      <c r="C85" s="4" t="s">
        <v>371</v>
      </c>
      <c r="D85" s="2" t="s">
        <v>38</v>
      </c>
      <c r="E85" s="2" t="s">
        <v>226</v>
      </c>
      <c r="F85" s="2" t="s">
        <v>29</v>
      </c>
      <c r="G85" s="2" t="s">
        <v>29</v>
      </c>
      <c r="H85" s="2" t="s">
        <v>57</v>
      </c>
      <c r="I85" s="2"/>
      <c r="J85" s="10">
        <v>44876</v>
      </c>
      <c r="K85" s="20" t="s">
        <v>9</v>
      </c>
    </row>
    <row r="86" spans="1:11" ht="18.75">
      <c r="A86" s="73" t="s">
        <v>1551</v>
      </c>
      <c r="B86" s="63" t="s">
        <v>956</v>
      </c>
      <c r="C86" s="4" t="s">
        <v>957</v>
      </c>
      <c r="D86" s="2" t="s">
        <v>27</v>
      </c>
      <c r="E86" s="2" t="s">
        <v>113</v>
      </c>
      <c r="F86" s="2" t="s">
        <v>40</v>
      </c>
      <c r="G86" s="2" t="s">
        <v>40</v>
      </c>
      <c r="H86" s="2"/>
      <c r="I86" s="2" t="s">
        <v>1552</v>
      </c>
      <c r="J86" s="2"/>
      <c r="K86" s="20" t="s">
        <v>13</v>
      </c>
    </row>
    <row r="87" spans="1:11" ht="18.75">
      <c r="A87" s="78" t="s">
        <v>1553</v>
      </c>
      <c r="B87" s="63">
        <v>4967159</v>
      </c>
      <c r="C87" s="4" t="s">
        <v>144</v>
      </c>
      <c r="D87" s="2" t="s">
        <v>33</v>
      </c>
      <c r="E87" s="2" t="s">
        <v>922</v>
      </c>
      <c r="F87" s="2" t="s">
        <v>29</v>
      </c>
      <c r="G87" s="2" t="s">
        <v>29</v>
      </c>
      <c r="H87" s="2" t="s">
        <v>919</v>
      </c>
      <c r="I87" s="2"/>
      <c r="J87" s="2"/>
      <c r="K87" s="20" t="s">
        <v>9</v>
      </c>
    </row>
    <row r="88" spans="1:11" ht="19.5" customHeight="1">
      <c r="A88" s="139" t="s">
        <v>1554</v>
      </c>
      <c r="B88" s="63">
        <v>5407957</v>
      </c>
      <c r="C88" s="4" t="s">
        <v>1555</v>
      </c>
      <c r="D88" s="95" t="s">
        <v>33</v>
      </c>
      <c r="E88" s="95" t="s">
        <v>45</v>
      </c>
      <c r="F88" s="95" t="s">
        <v>29</v>
      </c>
      <c r="G88" s="95" t="s">
        <v>29</v>
      </c>
      <c r="H88" s="91" t="s">
        <v>1284</v>
      </c>
      <c r="I88" s="95" t="s">
        <v>84</v>
      </c>
      <c r="J88" s="40">
        <v>44889</v>
      </c>
      <c r="K88" s="19" t="s">
        <v>9</v>
      </c>
    </row>
    <row r="89" spans="1:11" ht="19.5" customHeight="1">
      <c r="A89" s="140"/>
      <c r="B89" s="63">
        <v>2881345</v>
      </c>
      <c r="C89" s="4" t="s">
        <v>949</v>
      </c>
      <c r="D89" s="95"/>
      <c r="E89" s="95"/>
      <c r="F89" s="95"/>
      <c r="G89" s="95"/>
      <c r="H89" s="92"/>
      <c r="I89" s="95"/>
      <c r="J89" s="7"/>
      <c r="K89" s="19" t="s">
        <v>13</v>
      </c>
    </row>
    <row r="90" spans="1:11" ht="18.75">
      <c r="A90" s="73" t="s">
        <v>1556</v>
      </c>
      <c r="B90" s="63">
        <v>4310051</v>
      </c>
      <c r="C90" s="4" t="s">
        <v>1557</v>
      </c>
      <c r="D90" s="2" t="s">
        <v>33</v>
      </c>
      <c r="E90" s="2" t="s">
        <v>515</v>
      </c>
      <c r="F90" s="2" t="s">
        <v>29</v>
      </c>
      <c r="G90" s="2" t="s">
        <v>29</v>
      </c>
      <c r="H90" s="2" t="s">
        <v>35</v>
      </c>
      <c r="I90" s="2"/>
      <c r="J90" s="10">
        <v>44903</v>
      </c>
      <c r="K90" s="19" t="s">
        <v>13</v>
      </c>
    </row>
    <row r="91" spans="1:11" ht="18.75">
      <c r="A91" s="73" t="s">
        <v>1558</v>
      </c>
      <c r="B91" s="63">
        <v>5542815</v>
      </c>
      <c r="C91" s="4" t="s">
        <v>762</v>
      </c>
      <c r="D91" s="2" t="s">
        <v>38</v>
      </c>
      <c r="E91" s="2" t="s">
        <v>45</v>
      </c>
      <c r="F91" s="2" t="s">
        <v>29</v>
      </c>
      <c r="G91" s="2" t="s">
        <v>29</v>
      </c>
      <c r="H91" s="2" t="s">
        <v>1297</v>
      </c>
      <c r="I91" s="2"/>
      <c r="J91" s="2"/>
      <c r="K91" s="19" t="s">
        <v>9</v>
      </c>
    </row>
    <row r="92" spans="1:11" ht="18.75">
      <c r="A92" s="78" t="s">
        <v>1559</v>
      </c>
      <c r="B92" s="63">
        <v>3642495</v>
      </c>
      <c r="C92" s="4" t="s">
        <v>897</v>
      </c>
      <c r="D92" s="2" t="s">
        <v>33</v>
      </c>
      <c r="E92" s="2" t="s">
        <v>1560</v>
      </c>
      <c r="F92" s="2" t="s">
        <v>29</v>
      </c>
      <c r="G92" s="2" t="s">
        <v>29</v>
      </c>
      <c r="H92" s="2"/>
      <c r="I92" s="2"/>
      <c r="J92" s="2"/>
      <c r="K92" s="19" t="s">
        <v>9</v>
      </c>
    </row>
    <row r="93" spans="1:11" ht="18.75">
      <c r="A93" s="122" t="s">
        <v>1561</v>
      </c>
      <c r="B93" s="63" t="s">
        <v>1562</v>
      </c>
      <c r="C93" s="4" t="s">
        <v>980</v>
      </c>
      <c r="D93" s="95" t="s">
        <v>38</v>
      </c>
      <c r="E93" s="95" t="s">
        <v>98</v>
      </c>
      <c r="F93" s="113" t="s">
        <v>29</v>
      </c>
      <c r="G93" s="113" t="s">
        <v>29</v>
      </c>
      <c r="H93" s="95" t="s">
        <v>57</v>
      </c>
      <c r="I93" s="95" t="s">
        <v>84</v>
      </c>
      <c r="J93" s="40">
        <v>44900</v>
      </c>
      <c r="K93" s="20" t="s">
        <v>9</v>
      </c>
    </row>
    <row r="94" spans="1:11" ht="18.75">
      <c r="A94" s="123"/>
      <c r="B94" s="63" t="s">
        <v>1563</v>
      </c>
      <c r="C94" s="4" t="s">
        <v>624</v>
      </c>
      <c r="D94" s="95"/>
      <c r="E94" s="95"/>
      <c r="F94" s="113"/>
      <c r="G94" s="113"/>
      <c r="H94" s="95"/>
      <c r="I94" s="95"/>
      <c r="J94" s="7"/>
      <c r="K94" s="20" t="s">
        <v>9</v>
      </c>
    </row>
    <row r="95" spans="1:11" ht="18.75">
      <c r="A95" s="73" t="s">
        <v>1564</v>
      </c>
      <c r="B95" s="63" t="s">
        <v>938</v>
      </c>
      <c r="C95" s="4" t="s">
        <v>939</v>
      </c>
      <c r="D95" s="2" t="s">
        <v>33</v>
      </c>
      <c r="E95" s="2" t="s">
        <v>940</v>
      </c>
      <c r="F95" s="2" t="s">
        <v>29</v>
      </c>
      <c r="G95" s="2" t="s">
        <v>29</v>
      </c>
      <c r="H95" s="2" t="s">
        <v>57</v>
      </c>
      <c r="I95" s="2"/>
      <c r="J95" s="10">
        <v>40851</v>
      </c>
      <c r="K95" s="19" t="s">
        <v>9</v>
      </c>
    </row>
    <row r="96" spans="1:11" ht="18.75">
      <c r="A96" s="73" t="s">
        <v>1565</v>
      </c>
      <c r="B96" s="63">
        <v>5485063</v>
      </c>
      <c r="C96" s="4" t="s">
        <v>814</v>
      </c>
      <c r="D96" s="2" t="s">
        <v>103</v>
      </c>
      <c r="E96" s="2" t="s">
        <v>1566</v>
      </c>
      <c r="F96" s="2" t="s">
        <v>29</v>
      </c>
      <c r="G96" s="2" t="s">
        <v>29</v>
      </c>
      <c r="H96" s="2" t="s">
        <v>1567</v>
      </c>
      <c r="I96" s="2"/>
      <c r="J96" s="2" t="s">
        <v>67</v>
      </c>
      <c r="K96" s="19" t="s">
        <v>9</v>
      </c>
    </row>
    <row r="97" spans="1:11" ht="18.75">
      <c r="A97" s="78" t="s">
        <v>1568</v>
      </c>
      <c r="B97" s="63" t="s">
        <v>427</v>
      </c>
      <c r="C97" s="4" t="s">
        <v>428</v>
      </c>
      <c r="D97" s="2" t="s">
        <v>38</v>
      </c>
      <c r="E97" s="2" t="s">
        <v>1569</v>
      </c>
      <c r="F97" s="2" t="s">
        <v>40</v>
      </c>
      <c r="G97" s="2" t="s">
        <v>40</v>
      </c>
      <c r="H97" s="2"/>
      <c r="I97" s="2" t="s">
        <v>1570</v>
      </c>
      <c r="J97" s="2"/>
      <c r="K97" s="19" t="s">
        <v>9</v>
      </c>
    </row>
    <row r="98" spans="1:11" ht="18.75">
      <c r="A98" s="122" t="s">
        <v>1571</v>
      </c>
      <c r="B98" s="63">
        <v>5538740</v>
      </c>
      <c r="C98" s="4" t="s">
        <v>1572</v>
      </c>
      <c r="D98" s="95" t="s">
        <v>33</v>
      </c>
      <c r="E98" s="95" t="s">
        <v>1573</v>
      </c>
      <c r="F98" s="95" t="s">
        <v>29</v>
      </c>
      <c r="G98" s="95" t="s">
        <v>29</v>
      </c>
      <c r="H98" s="95"/>
      <c r="I98" s="95" t="s">
        <v>84</v>
      </c>
      <c r="J98" s="7"/>
      <c r="K98" s="19" t="s">
        <v>11</v>
      </c>
    </row>
    <row r="99" spans="1:11" ht="18.75">
      <c r="A99" s="123"/>
      <c r="B99" s="63">
        <v>5538144</v>
      </c>
      <c r="C99" s="4" t="s">
        <v>1574</v>
      </c>
      <c r="D99" s="95"/>
      <c r="E99" s="95"/>
      <c r="F99" s="95"/>
      <c r="G99" s="95"/>
      <c r="H99" s="95"/>
      <c r="I99" s="95"/>
      <c r="J99" s="7"/>
      <c r="K99" s="20" t="s">
        <v>13</v>
      </c>
    </row>
    <row r="100" spans="1:11" ht="18.75">
      <c r="A100" s="123"/>
      <c r="B100" s="63">
        <v>5540030</v>
      </c>
      <c r="C100" s="4" t="s">
        <v>1575</v>
      </c>
      <c r="D100" s="95"/>
      <c r="E100" s="95"/>
      <c r="F100" s="95"/>
      <c r="G100" s="95"/>
      <c r="H100" s="95"/>
      <c r="I100" s="95"/>
      <c r="J100" s="7"/>
      <c r="K100" s="20" t="s">
        <v>13</v>
      </c>
    </row>
    <row r="101" spans="1:11" ht="18.75">
      <c r="A101" s="123"/>
      <c r="B101" s="63">
        <v>5540029</v>
      </c>
      <c r="C101" s="4" t="s">
        <v>1576</v>
      </c>
      <c r="D101" s="95"/>
      <c r="E101" s="95"/>
      <c r="F101" s="95"/>
      <c r="G101" s="95"/>
      <c r="H101" s="95"/>
      <c r="I101" s="95"/>
      <c r="J101" s="7"/>
      <c r="K101" s="20" t="s">
        <v>13</v>
      </c>
    </row>
    <row r="102" spans="1:11" ht="18.75">
      <c r="A102" s="123"/>
      <c r="B102" s="63">
        <v>3649235</v>
      </c>
      <c r="C102" s="4" t="s">
        <v>1577</v>
      </c>
      <c r="D102" s="95"/>
      <c r="E102" s="95"/>
      <c r="F102" s="95"/>
      <c r="G102" s="95"/>
      <c r="H102" s="95"/>
      <c r="I102" s="95"/>
      <c r="J102" s="7"/>
      <c r="K102" s="19" t="s">
        <v>9</v>
      </c>
    </row>
    <row r="103" spans="1:11" ht="18.75">
      <c r="A103" s="123"/>
      <c r="B103" s="63">
        <v>3649114</v>
      </c>
      <c r="C103" s="4" t="s">
        <v>1578</v>
      </c>
      <c r="D103" s="95"/>
      <c r="E103" s="95"/>
      <c r="F103" s="95"/>
      <c r="G103" s="95"/>
      <c r="H103" s="95"/>
      <c r="I103" s="95"/>
      <c r="J103" s="7"/>
      <c r="K103" s="20" t="s">
        <v>9</v>
      </c>
    </row>
    <row r="104" spans="1:11" ht="18.75">
      <c r="A104" s="123"/>
      <c r="B104" s="63">
        <v>2873839</v>
      </c>
      <c r="C104" s="4" t="s">
        <v>1579</v>
      </c>
      <c r="D104" s="95"/>
      <c r="E104" s="95"/>
      <c r="F104" s="95"/>
      <c r="G104" s="95"/>
      <c r="H104" s="95"/>
      <c r="I104" s="95"/>
      <c r="J104" s="7"/>
      <c r="K104" s="22"/>
    </row>
    <row r="105" spans="1:11" ht="18.75">
      <c r="A105" s="123"/>
      <c r="B105" s="63">
        <v>2881346</v>
      </c>
      <c r="C105" s="4" t="s">
        <v>1580</v>
      </c>
      <c r="D105" s="95"/>
      <c r="E105" s="95"/>
      <c r="F105" s="95"/>
      <c r="G105" s="95"/>
      <c r="H105" s="95"/>
      <c r="I105" s="95"/>
      <c r="J105" s="7"/>
      <c r="K105" s="22"/>
    </row>
    <row r="106" spans="1:11" ht="18.75">
      <c r="A106" s="73" t="s">
        <v>1581</v>
      </c>
      <c r="B106" s="63" t="s">
        <v>1582</v>
      </c>
      <c r="C106" s="4" t="s">
        <v>26</v>
      </c>
      <c r="D106" s="7" t="s">
        <v>33</v>
      </c>
      <c r="E106" s="7" t="s">
        <v>70</v>
      </c>
      <c r="F106" s="7" t="s">
        <v>29</v>
      </c>
      <c r="G106" s="7" t="s">
        <v>29</v>
      </c>
      <c r="H106" s="7" t="s">
        <v>1583</v>
      </c>
      <c r="I106" s="7"/>
      <c r="J106" s="7"/>
      <c r="K106" s="22"/>
    </row>
    <row r="107" spans="1:11" ht="18.75">
      <c r="A107" s="73" t="s">
        <v>1584</v>
      </c>
      <c r="B107" s="63">
        <v>2870659</v>
      </c>
      <c r="C107" s="4" t="s">
        <v>1585</v>
      </c>
      <c r="D107" s="2" t="s">
        <v>27</v>
      </c>
      <c r="E107" s="2" t="s">
        <v>1586</v>
      </c>
      <c r="F107" s="2" t="s">
        <v>29</v>
      </c>
      <c r="G107" s="2" t="s">
        <v>40</v>
      </c>
      <c r="H107" s="2"/>
      <c r="I107" s="2"/>
      <c r="J107" s="2"/>
      <c r="K107" s="20" t="s">
        <v>11</v>
      </c>
    </row>
    <row r="108" spans="1:11" ht="18.75">
      <c r="A108" s="73" t="s">
        <v>1587</v>
      </c>
      <c r="B108" s="63">
        <v>5538145</v>
      </c>
      <c r="C108" s="4" t="s">
        <v>1588</v>
      </c>
      <c r="D108" s="2" t="s">
        <v>38</v>
      </c>
      <c r="E108" s="2" t="s">
        <v>262</v>
      </c>
      <c r="F108" s="2" t="s">
        <v>29</v>
      </c>
      <c r="G108" s="2" t="s">
        <v>29</v>
      </c>
      <c r="H108" s="2"/>
      <c r="I108" s="2"/>
      <c r="J108" s="2"/>
      <c r="K108" s="19" t="s">
        <v>13</v>
      </c>
    </row>
    <row r="109" spans="1:11" ht="18.75">
      <c r="A109" s="73" t="s">
        <v>1589</v>
      </c>
      <c r="B109" s="63">
        <v>3642434</v>
      </c>
      <c r="C109" s="4" t="s">
        <v>1590</v>
      </c>
      <c r="D109" s="2" t="s">
        <v>27</v>
      </c>
      <c r="E109" s="2" t="s">
        <v>1591</v>
      </c>
      <c r="F109" s="2" t="s">
        <v>29</v>
      </c>
      <c r="G109" s="2" t="s">
        <v>29</v>
      </c>
      <c r="H109" s="2"/>
      <c r="I109" s="2"/>
      <c r="J109" s="2"/>
      <c r="K109" s="19" t="s">
        <v>13</v>
      </c>
    </row>
    <row r="110" spans="1:11" ht="18.75">
      <c r="A110" s="73" t="s">
        <v>1592</v>
      </c>
      <c r="B110" s="63">
        <v>3642416</v>
      </c>
      <c r="C110" s="4" t="s">
        <v>1593</v>
      </c>
      <c r="D110" s="2" t="s">
        <v>38</v>
      </c>
      <c r="E110" s="2" t="s">
        <v>169</v>
      </c>
      <c r="F110" s="2" t="s">
        <v>29</v>
      </c>
      <c r="G110" s="2" t="s">
        <v>40</v>
      </c>
      <c r="H110" s="2" t="s">
        <v>1288</v>
      </c>
      <c r="I110" s="2"/>
      <c r="J110" s="10">
        <v>44904</v>
      </c>
      <c r="K110" s="19" t="s">
        <v>13</v>
      </c>
    </row>
    <row r="111" spans="1:11" ht="18.75">
      <c r="A111" s="78" t="s">
        <v>1594</v>
      </c>
      <c r="B111" s="63">
        <v>5538755</v>
      </c>
      <c r="C111" s="4" t="s">
        <v>1595</v>
      </c>
      <c r="D111" s="2" t="s">
        <v>38</v>
      </c>
      <c r="E111" s="2" t="s">
        <v>322</v>
      </c>
      <c r="F111" s="2" t="s">
        <v>29</v>
      </c>
      <c r="G111" s="2" t="s">
        <v>29</v>
      </c>
      <c r="H111" s="2"/>
      <c r="I111" s="2"/>
      <c r="J111" s="2"/>
      <c r="K111" s="20" t="s">
        <v>13</v>
      </c>
    </row>
    <row r="112" spans="1:11" ht="18.75">
      <c r="A112" s="122" t="s">
        <v>1596</v>
      </c>
      <c r="B112" s="63">
        <v>5375006</v>
      </c>
      <c r="C112" s="4" t="s">
        <v>1597</v>
      </c>
      <c r="D112" s="95" t="s">
        <v>33</v>
      </c>
      <c r="E112" s="95" t="s">
        <v>1598</v>
      </c>
      <c r="F112" s="95" t="s">
        <v>29</v>
      </c>
      <c r="G112" s="95" t="s">
        <v>40</v>
      </c>
      <c r="H112" s="95"/>
      <c r="I112" s="95" t="s">
        <v>84</v>
      </c>
      <c r="J112" s="7"/>
      <c r="K112" s="19" t="s">
        <v>11</v>
      </c>
    </row>
    <row r="113" spans="1:11" ht="18.75">
      <c r="A113" s="123"/>
      <c r="B113" s="63">
        <v>5539054</v>
      </c>
      <c r="C113" s="4" t="s">
        <v>1599</v>
      </c>
      <c r="D113" s="95"/>
      <c r="E113" s="95"/>
      <c r="F113" s="95"/>
      <c r="G113" s="95"/>
      <c r="H113" s="95"/>
      <c r="I113" s="95"/>
      <c r="J113" s="7"/>
      <c r="K113" s="19" t="s">
        <v>9</v>
      </c>
    </row>
    <row r="114" spans="1:11" ht="18.75">
      <c r="A114" s="122" t="s">
        <v>1600</v>
      </c>
      <c r="B114" s="63">
        <v>3637073</v>
      </c>
      <c r="C114" s="4" t="s">
        <v>1601</v>
      </c>
      <c r="D114" s="95" t="s">
        <v>27</v>
      </c>
      <c r="E114" s="95" t="s">
        <v>794</v>
      </c>
      <c r="F114" s="95" t="s">
        <v>29</v>
      </c>
      <c r="G114" s="95" t="s">
        <v>29</v>
      </c>
      <c r="H114" s="39"/>
      <c r="I114" s="95" t="s">
        <v>84</v>
      </c>
      <c r="J114" s="7"/>
      <c r="K114" s="20" t="s">
        <v>13</v>
      </c>
    </row>
    <row r="115" spans="1:11" ht="19.5" customHeight="1">
      <c r="A115" s="123"/>
      <c r="B115" s="63">
        <v>3637068</v>
      </c>
      <c r="C115" s="4" t="s">
        <v>1602</v>
      </c>
      <c r="D115" s="95"/>
      <c r="E115" s="95"/>
      <c r="F115" s="95"/>
      <c r="G115" s="95"/>
      <c r="H115" s="7"/>
      <c r="I115" s="95"/>
      <c r="J115" s="7"/>
      <c r="K115" s="22"/>
    </row>
    <row r="116" spans="1:11" ht="19.5" customHeight="1">
      <c r="A116" s="123"/>
      <c r="B116" s="63">
        <v>5371865</v>
      </c>
      <c r="C116" s="4" t="s">
        <v>1603</v>
      </c>
      <c r="D116" s="95"/>
      <c r="E116" s="95"/>
      <c r="F116" s="95"/>
      <c r="G116" s="95"/>
      <c r="H116" s="7"/>
      <c r="I116" s="95"/>
      <c r="J116" s="7"/>
      <c r="K116" s="19" t="s">
        <v>9</v>
      </c>
    </row>
    <row r="117" spans="1:11" ht="19.5" customHeight="1">
      <c r="A117" s="123"/>
      <c r="B117" s="63">
        <v>5538721</v>
      </c>
      <c r="C117" s="4" t="s">
        <v>1604</v>
      </c>
      <c r="D117" s="95"/>
      <c r="E117" s="95"/>
      <c r="F117" s="95"/>
      <c r="G117" s="95"/>
      <c r="H117" s="7"/>
      <c r="I117" s="95"/>
      <c r="J117" s="7"/>
      <c r="K117" s="19" t="s">
        <v>9</v>
      </c>
    </row>
    <row r="118" spans="1:11" ht="19.5" customHeight="1">
      <c r="A118" s="123"/>
      <c r="B118" s="63">
        <v>5541628</v>
      </c>
      <c r="C118" s="4" t="s">
        <v>1605</v>
      </c>
      <c r="D118" s="95"/>
      <c r="E118" s="95"/>
      <c r="F118" s="95"/>
      <c r="G118" s="95"/>
      <c r="H118" s="7"/>
      <c r="I118" s="95"/>
      <c r="J118" s="7"/>
      <c r="K118" s="19" t="s">
        <v>13</v>
      </c>
    </row>
    <row r="119" spans="1:11" ht="18.75">
      <c r="A119" s="122" t="s">
        <v>1606</v>
      </c>
      <c r="B119" s="63">
        <v>4014524</v>
      </c>
      <c r="C119" s="4" t="s">
        <v>1607</v>
      </c>
      <c r="D119" s="95" t="s">
        <v>27</v>
      </c>
      <c r="E119" s="95" t="s">
        <v>1608</v>
      </c>
      <c r="F119" s="95" t="s">
        <v>29</v>
      </c>
      <c r="G119" s="95" t="s">
        <v>40</v>
      </c>
      <c r="H119" s="39"/>
      <c r="I119" s="95" t="s">
        <v>1609</v>
      </c>
      <c r="J119" s="7"/>
      <c r="K119" s="19" t="s">
        <v>13</v>
      </c>
    </row>
    <row r="120" spans="1:11" ht="19.5" customHeight="1">
      <c r="A120" s="123"/>
      <c r="B120" s="63">
        <v>4967425</v>
      </c>
      <c r="C120" s="4" t="s">
        <v>1610</v>
      </c>
      <c r="D120" s="95"/>
      <c r="E120" s="95"/>
      <c r="F120" s="95"/>
      <c r="G120" s="95"/>
      <c r="H120" s="7"/>
      <c r="I120" s="95"/>
      <c r="J120" s="7"/>
      <c r="K120" s="19" t="s">
        <v>11</v>
      </c>
    </row>
    <row r="121" spans="1:11" ht="18.75">
      <c r="A121" s="122" t="s">
        <v>1611</v>
      </c>
      <c r="B121" s="63">
        <v>4015329</v>
      </c>
      <c r="C121" s="4" t="s">
        <v>1612</v>
      </c>
      <c r="D121" s="95" t="s">
        <v>33</v>
      </c>
      <c r="E121" s="95" t="s">
        <v>274</v>
      </c>
      <c r="F121" s="95" t="s">
        <v>29</v>
      </c>
      <c r="G121" s="95" t="s">
        <v>29</v>
      </c>
      <c r="H121" s="39"/>
      <c r="I121" s="95" t="s">
        <v>84</v>
      </c>
      <c r="J121" s="7"/>
      <c r="K121" s="22"/>
    </row>
    <row r="122" spans="1:11" ht="19.5" customHeight="1">
      <c r="A122" s="123"/>
      <c r="B122" s="63">
        <v>4015329</v>
      </c>
      <c r="C122" s="4" t="s">
        <v>1613</v>
      </c>
      <c r="D122" s="95"/>
      <c r="E122" s="95"/>
      <c r="F122" s="95"/>
      <c r="G122" s="95"/>
      <c r="H122" s="7"/>
      <c r="I122" s="95"/>
      <c r="J122" s="7"/>
      <c r="K122" s="19" t="s">
        <v>13</v>
      </c>
    </row>
    <row r="123" spans="1:11" ht="19.5" customHeight="1">
      <c r="A123" s="123"/>
      <c r="B123" s="63">
        <v>3647881</v>
      </c>
      <c r="C123" s="4" t="s">
        <v>1614</v>
      </c>
      <c r="D123" s="95"/>
      <c r="E123" s="95"/>
      <c r="F123" s="95"/>
      <c r="G123" s="95"/>
      <c r="H123" s="7"/>
      <c r="I123" s="95"/>
      <c r="J123" s="7"/>
      <c r="K123" s="20" t="s">
        <v>9</v>
      </c>
    </row>
    <row r="124" spans="1:11" ht="18.75">
      <c r="A124" s="69" t="s">
        <v>1615</v>
      </c>
      <c r="B124" s="63">
        <v>4906099</v>
      </c>
      <c r="C124" s="4" t="s">
        <v>1616</v>
      </c>
      <c r="D124" s="2" t="s">
        <v>33</v>
      </c>
      <c r="E124" s="2" t="s">
        <v>192</v>
      </c>
      <c r="F124" s="2" t="s">
        <v>29</v>
      </c>
      <c r="G124" s="2" t="s">
        <v>29</v>
      </c>
      <c r="H124" s="2"/>
      <c r="I124" s="2"/>
      <c r="J124" s="2"/>
      <c r="K124" s="20" t="s">
        <v>9</v>
      </c>
    </row>
    <row r="125" spans="1:11" ht="19.5" customHeight="1">
      <c r="A125" s="122" t="s">
        <v>1617</v>
      </c>
      <c r="B125" s="63">
        <v>36338779</v>
      </c>
      <c r="C125" s="4" t="s">
        <v>1618</v>
      </c>
      <c r="D125" s="95" t="s">
        <v>27</v>
      </c>
      <c r="E125" s="95" t="s">
        <v>1598</v>
      </c>
      <c r="F125" s="95" t="s">
        <v>29</v>
      </c>
      <c r="G125" s="95" t="s">
        <v>29</v>
      </c>
      <c r="H125" s="39"/>
      <c r="I125" s="95" t="s">
        <v>1609</v>
      </c>
      <c r="J125" s="7"/>
      <c r="K125" s="19" t="s">
        <v>13</v>
      </c>
    </row>
    <row r="126" spans="1:11" ht="19.5" customHeight="1">
      <c r="A126" s="123"/>
      <c r="B126" s="63">
        <v>36338779</v>
      </c>
      <c r="C126" s="4" t="s">
        <v>1619</v>
      </c>
      <c r="D126" s="95"/>
      <c r="E126" s="95"/>
      <c r="F126" s="95"/>
      <c r="G126" s="95"/>
      <c r="H126" s="7"/>
      <c r="I126" s="95"/>
      <c r="J126" s="7"/>
      <c r="K126" s="19" t="s">
        <v>11</v>
      </c>
    </row>
    <row r="127" spans="1:11" ht="19.5" customHeight="1">
      <c r="A127" s="123"/>
      <c r="B127" s="63">
        <v>4380442</v>
      </c>
      <c r="C127" s="4" t="s">
        <v>1620</v>
      </c>
      <c r="D127" s="95"/>
      <c r="E127" s="95"/>
      <c r="F127" s="95"/>
      <c r="G127" s="95"/>
      <c r="H127" s="7"/>
      <c r="I127" s="95"/>
      <c r="J127" s="7"/>
      <c r="K127" s="20" t="s">
        <v>11</v>
      </c>
    </row>
    <row r="128" spans="1:11" ht="18.75">
      <c r="A128" s="69" t="s">
        <v>1621</v>
      </c>
      <c r="B128" s="63">
        <v>2870658</v>
      </c>
      <c r="C128" s="4" t="s">
        <v>736</v>
      </c>
      <c r="D128" s="2" t="s">
        <v>27</v>
      </c>
      <c r="E128" s="2" t="s">
        <v>1622</v>
      </c>
      <c r="F128" s="2" t="s">
        <v>29</v>
      </c>
      <c r="G128" s="2" t="s">
        <v>29</v>
      </c>
      <c r="H128" s="2" t="s">
        <v>1288</v>
      </c>
      <c r="I128" s="2" t="s">
        <v>1623</v>
      </c>
      <c r="J128" s="10">
        <v>44889</v>
      </c>
      <c r="K128" s="20" t="s">
        <v>13</v>
      </c>
    </row>
    <row r="129" spans="1:11" ht="19.5" customHeight="1">
      <c r="A129" s="122" t="s">
        <v>1624</v>
      </c>
      <c r="B129" s="63">
        <v>5374727</v>
      </c>
      <c r="C129" s="4" t="s">
        <v>1625</v>
      </c>
      <c r="D129" s="95" t="s">
        <v>33</v>
      </c>
      <c r="E129" s="95" t="s">
        <v>1176</v>
      </c>
      <c r="F129" s="95" t="s">
        <v>29</v>
      </c>
      <c r="G129" s="95" t="s">
        <v>40</v>
      </c>
      <c r="H129" s="39"/>
      <c r="I129" s="95" t="s">
        <v>84</v>
      </c>
      <c r="J129" s="7"/>
      <c r="K129" s="19" t="s">
        <v>11</v>
      </c>
    </row>
    <row r="130" spans="1:11" ht="19.5" customHeight="1">
      <c r="A130" s="123"/>
      <c r="B130" s="63">
        <v>4380443</v>
      </c>
      <c r="C130" s="4" t="s">
        <v>1626</v>
      </c>
      <c r="D130" s="95"/>
      <c r="E130" s="95"/>
      <c r="F130" s="95"/>
      <c r="G130" s="95"/>
      <c r="H130" s="7"/>
      <c r="I130" s="95"/>
      <c r="J130" s="7"/>
      <c r="K130" s="19" t="s">
        <v>11</v>
      </c>
    </row>
    <row r="131" spans="1:11" ht="19.5" customHeight="1">
      <c r="A131" s="123"/>
      <c r="B131" s="63">
        <v>3651701</v>
      </c>
      <c r="C131" s="4" t="s">
        <v>1627</v>
      </c>
      <c r="D131" s="95"/>
      <c r="E131" s="95"/>
      <c r="F131" s="95"/>
      <c r="G131" s="95"/>
      <c r="H131" s="7"/>
      <c r="I131" s="95"/>
      <c r="J131" s="7"/>
      <c r="K131" s="19" t="s">
        <v>11</v>
      </c>
    </row>
    <row r="132" spans="1:11" ht="19.5" customHeight="1">
      <c r="A132" s="123"/>
      <c r="B132" s="63">
        <v>5372677</v>
      </c>
      <c r="C132" s="4" t="s">
        <v>1628</v>
      </c>
      <c r="D132" s="95"/>
      <c r="E132" s="95"/>
      <c r="F132" s="95"/>
      <c r="G132" s="95"/>
      <c r="H132" s="7"/>
      <c r="I132" s="95"/>
      <c r="J132" s="7"/>
      <c r="K132" s="20" t="s">
        <v>13</v>
      </c>
    </row>
    <row r="133" spans="1:11" ht="19.5" customHeight="1">
      <c r="A133" s="122" t="s">
        <v>1629</v>
      </c>
      <c r="B133" s="63"/>
      <c r="C133" s="4" t="s">
        <v>1630</v>
      </c>
      <c r="D133" s="91" t="s">
        <v>33</v>
      </c>
      <c r="E133" s="91" t="s">
        <v>169</v>
      </c>
      <c r="F133" s="91" t="s">
        <v>29</v>
      </c>
      <c r="G133" s="91" t="s">
        <v>29</v>
      </c>
      <c r="H133" s="91" t="s">
        <v>1631</v>
      </c>
      <c r="I133" s="91" t="s">
        <v>84</v>
      </c>
      <c r="J133" s="7"/>
      <c r="K133" s="20"/>
    </row>
    <row r="134" spans="1:11" ht="18.75">
      <c r="A134" s="123"/>
      <c r="B134" s="63" t="s">
        <v>1632</v>
      </c>
      <c r="C134" s="4" t="s">
        <v>1633</v>
      </c>
      <c r="D134" s="92"/>
      <c r="E134" s="92"/>
      <c r="F134" s="92"/>
      <c r="G134" s="92"/>
      <c r="H134" s="92"/>
      <c r="I134" s="92"/>
      <c r="J134" s="2"/>
      <c r="K134" s="19" t="s">
        <v>9</v>
      </c>
    </row>
    <row r="135" spans="1:11" ht="18.75">
      <c r="A135" s="122" t="s">
        <v>1634</v>
      </c>
      <c r="B135" s="63">
        <v>4097645</v>
      </c>
      <c r="C135" s="4" t="s">
        <v>1635</v>
      </c>
      <c r="D135" s="95" t="s">
        <v>27</v>
      </c>
      <c r="E135" s="95" t="s">
        <v>184</v>
      </c>
      <c r="F135" s="95" t="s">
        <v>29</v>
      </c>
      <c r="G135" s="95" t="s">
        <v>40</v>
      </c>
      <c r="H135" s="39"/>
      <c r="I135" s="95" t="s">
        <v>84</v>
      </c>
      <c r="J135" s="7"/>
      <c r="K135" s="22"/>
    </row>
    <row r="136" spans="1:11" ht="19.5" customHeight="1">
      <c r="A136" s="123"/>
      <c r="B136" s="63">
        <v>5407956</v>
      </c>
      <c r="C136" s="4" t="s">
        <v>1636</v>
      </c>
      <c r="D136" s="95"/>
      <c r="E136" s="95"/>
      <c r="F136" s="95"/>
      <c r="G136" s="95"/>
      <c r="H136" s="7"/>
      <c r="I136" s="95"/>
      <c r="J136" s="7"/>
      <c r="K136" s="19" t="s">
        <v>9</v>
      </c>
    </row>
    <row r="137" spans="1:11" ht="19.5" customHeight="1">
      <c r="A137" s="123"/>
      <c r="B137" s="63">
        <v>4998612</v>
      </c>
      <c r="C137" s="4" t="s">
        <v>1637</v>
      </c>
      <c r="D137" s="95"/>
      <c r="E137" s="95"/>
      <c r="F137" s="95"/>
      <c r="G137" s="95"/>
      <c r="H137" s="7"/>
      <c r="I137" s="95"/>
      <c r="J137" s="7"/>
      <c r="K137" s="19" t="s">
        <v>11</v>
      </c>
    </row>
    <row r="138" spans="1:11" ht="18.75">
      <c r="A138" s="122" t="s">
        <v>1638</v>
      </c>
      <c r="B138" s="63">
        <v>3646912</v>
      </c>
      <c r="C138" s="4" t="s">
        <v>1639</v>
      </c>
      <c r="D138" s="95" t="s">
        <v>27</v>
      </c>
      <c r="E138" s="95" t="s">
        <v>1176</v>
      </c>
      <c r="F138" s="95" t="s">
        <v>29</v>
      </c>
      <c r="G138" s="95" t="s">
        <v>40</v>
      </c>
      <c r="H138" s="39"/>
      <c r="I138" s="95" t="s">
        <v>1609</v>
      </c>
      <c r="J138" s="7"/>
      <c r="K138" s="20" t="s">
        <v>9</v>
      </c>
    </row>
    <row r="139" spans="1:11" ht="19.5" customHeight="1">
      <c r="A139" s="123"/>
      <c r="B139" s="63">
        <v>3646910</v>
      </c>
      <c r="C139" s="4" t="s">
        <v>1640</v>
      </c>
      <c r="D139" s="95"/>
      <c r="E139" s="95"/>
      <c r="F139" s="95"/>
      <c r="G139" s="95"/>
      <c r="H139" s="7"/>
      <c r="I139" s="95"/>
      <c r="J139" s="7"/>
      <c r="K139" s="19" t="s">
        <v>13</v>
      </c>
    </row>
    <row r="140" spans="1:11" ht="19.5" customHeight="1">
      <c r="A140" s="123"/>
      <c r="B140" s="63">
        <v>36466913</v>
      </c>
      <c r="C140" s="4" t="s">
        <v>1641</v>
      </c>
      <c r="D140" s="95"/>
      <c r="E140" s="95"/>
      <c r="F140" s="95"/>
      <c r="G140" s="95"/>
      <c r="H140" s="7"/>
      <c r="I140" s="95"/>
      <c r="J140" s="7"/>
      <c r="K140" s="20" t="s">
        <v>9</v>
      </c>
    </row>
    <row r="141" spans="1:11" ht="19.5" customHeight="1">
      <c r="A141" s="123"/>
      <c r="B141" s="63">
        <v>5538718</v>
      </c>
      <c r="C141" s="4" t="s">
        <v>1642</v>
      </c>
      <c r="D141" s="95"/>
      <c r="E141" s="95"/>
      <c r="F141" s="95"/>
      <c r="G141" s="95"/>
      <c r="H141" s="7"/>
      <c r="I141" s="95"/>
      <c r="J141" s="7"/>
      <c r="K141" s="20" t="s">
        <v>9</v>
      </c>
    </row>
    <row r="142" spans="1:11" ht="19.5" customHeight="1">
      <c r="A142" s="123"/>
      <c r="B142" s="63">
        <v>3637072</v>
      </c>
      <c r="C142" s="4" t="s">
        <v>1643</v>
      </c>
      <c r="D142" s="95"/>
      <c r="E142" s="95"/>
      <c r="F142" s="95"/>
      <c r="G142" s="95"/>
      <c r="H142" s="7"/>
      <c r="I142" s="95"/>
      <c r="J142" s="7"/>
      <c r="K142" s="20" t="s">
        <v>9</v>
      </c>
    </row>
    <row r="143" spans="1:11" ht="19.5" customHeight="1">
      <c r="A143" s="123"/>
      <c r="B143" s="63">
        <v>5541627</v>
      </c>
      <c r="C143" s="4" t="s">
        <v>1644</v>
      </c>
      <c r="D143" s="95"/>
      <c r="E143" s="95"/>
      <c r="F143" s="95"/>
      <c r="G143" s="95"/>
      <c r="H143" s="7"/>
      <c r="I143" s="95"/>
      <c r="J143" s="7"/>
      <c r="K143" s="20" t="s">
        <v>9</v>
      </c>
    </row>
    <row r="144" spans="1:11" ht="18.75">
      <c r="A144" s="69" t="s">
        <v>1645</v>
      </c>
      <c r="B144" s="63" t="s">
        <v>1646</v>
      </c>
      <c r="C144" s="4" t="s">
        <v>1647</v>
      </c>
      <c r="D144" s="2" t="s">
        <v>33</v>
      </c>
      <c r="E144" s="2" t="s">
        <v>340</v>
      </c>
      <c r="F144" s="2" t="s">
        <v>29</v>
      </c>
      <c r="G144" s="2" t="s">
        <v>29</v>
      </c>
      <c r="H144" s="1"/>
      <c r="I144" s="2" t="s">
        <v>84</v>
      </c>
      <c r="J144" s="2"/>
      <c r="K144" s="22"/>
    </row>
    <row r="145" spans="1:11" ht="19.5" customHeight="1">
      <c r="A145" s="122" t="s">
        <v>1648</v>
      </c>
      <c r="B145" s="63">
        <v>2873839</v>
      </c>
      <c r="C145" s="4" t="s">
        <v>1579</v>
      </c>
      <c r="D145" s="95" t="s">
        <v>27</v>
      </c>
      <c r="E145" s="95" t="s">
        <v>1176</v>
      </c>
      <c r="F145" s="95" t="s">
        <v>29</v>
      </c>
      <c r="G145" s="95" t="s">
        <v>29</v>
      </c>
      <c r="H145" s="39"/>
      <c r="I145" s="95" t="s">
        <v>84</v>
      </c>
      <c r="J145" s="7"/>
      <c r="K145" s="22"/>
    </row>
    <row r="146" spans="1:11" ht="19.5" customHeight="1">
      <c r="A146" s="123"/>
      <c r="B146" s="63">
        <v>3649235</v>
      </c>
      <c r="C146" s="4" t="s">
        <v>1577</v>
      </c>
      <c r="D146" s="95"/>
      <c r="E146" s="95"/>
      <c r="F146" s="95"/>
      <c r="G146" s="95"/>
      <c r="H146" s="7"/>
      <c r="I146" s="95"/>
      <c r="J146" s="7"/>
      <c r="K146" s="20" t="s">
        <v>9</v>
      </c>
    </row>
    <row r="147" spans="1:11" ht="19.5" customHeight="1">
      <c r="A147" s="123"/>
      <c r="B147" s="63" t="s">
        <v>1649</v>
      </c>
      <c r="C147" s="4" t="s">
        <v>1578</v>
      </c>
      <c r="D147" s="95"/>
      <c r="E147" s="95"/>
      <c r="F147" s="95"/>
      <c r="G147" s="95"/>
      <c r="H147" s="7"/>
      <c r="I147" s="95"/>
      <c r="J147" s="7"/>
      <c r="K147" s="22"/>
    </row>
    <row r="148" spans="1:11" ht="18.75">
      <c r="A148" s="122" t="s">
        <v>1650</v>
      </c>
      <c r="B148" s="63">
        <v>3642416</v>
      </c>
      <c r="C148" s="4" t="s">
        <v>1593</v>
      </c>
      <c r="D148" s="95" t="s">
        <v>27</v>
      </c>
      <c r="E148" s="95" t="s">
        <v>204</v>
      </c>
      <c r="F148" s="95" t="s">
        <v>29</v>
      </c>
      <c r="G148" s="95" t="s">
        <v>40</v>
      </c>
      <c r="H148" s="39"/>
      <c r="I148" s="95" t="s">
        <v>1609</v>
      </c>
      <c r="J148" s="7"/>
      <c r="K148" s="19" t="s">
        <v>13</v>
      </c>
    </row>
    <row r="149" spans="1:11" ht="19.5" customHeight="1">
      <c r="A149" s="123"/>
      <c r="B149" s="63">
        <v>3642488</v>
      </c>
      <c r="C149" s="4" t="s">
        <v>1651</v>
      </c>
      <c r="D149" s="95"/>
      <c r="E149" s="95"/>
      <c r="F149" s="95"/>
      <c r="G149" s="95"/>
      <c r="H149" s="7"/>
      <c r="I149" s="95"/>
      <c r="J149" s="7"/>
      <c r="K149" s="20" t="s">
        <v>13</v>
      </c>
    </row>
    <row r="150" spans="1:11" ht="19.5" customHeight="1">
      <c r="A150" s="123"/>
      <c r="B150" s="63">
        <v>5372677</v>
      </c>
      <c r="C150" s="4" t="s">
        <v>1628</v>
      </c>
      <c r="D150" s="95"/>
      <c r="E150" s="95"/>
      <c r="F150" s="95"/>
      <c r="G150" s="95"/>
      <c r="H150" s="7"/>
      <c r="I150" s="95"/>
      <c r="J150" s="7"/>
      <c r="K150" s="20" t="s">
        <v>13</v>
      </c>
    </row>
    <row r="151" spans="1:11" ht="19.5" customHeight="1">
      <c r="A151" s="133"/>
      <c r="B151" s="63">
        <v>4924583</v>
      </c>
      <c r="C151" s="4" t="s">
        <v>1652</v>
      </c>
      <c r="D151" s="95"/>
      <c r="E151" s="95"/>
      <c r="F151" s="95"/>
      <c r="G151" s="95"/>
      <c r="H151" s="7"/>
      <c r="I151" s="95"/>
      <c r="J151" s="7"/>
      <c r="K151" s="20" t="s">
        <v>9</v>
      </c>
    </row>
    <row r="152" spans="1:11" ht="18.75">
      <c r="A152" s="123" t="s">
        <v>1653</v>
      </c>
      <c r="B152" s="63">
        <v>5373924</v>
      </c>
      <c r="C152" s="4" t="s">
        <v>1654</v>
      </c>
      <c r="D152" s="95" t="s">
        <v>33</v>
      </c>
      <c r="E152" s="95" t="s">
        <v>1655</v>
      </c>
      <c r="F152" s="95" t="s">
        <v>29</v>
      </c>
      <c r="G152" s="95" t="s">
        <v>29</v>
      </c>
      <c r="H152" s="39"/>
      <c r="I152" s="95" t="s">
        <v>84</v>
      </c>
      <c r="J152" s="7"/>
      <c r="K152" s="19" t="s">
        <v>9</v>
      </c>
    </row>
    <row r="153" spans="1:11" ht="19.5" customHeight="1">
      <c r="A153" s="123"/>
      <c r="B153" s="63">
        <v>5539056</v>
      </c>
      <c r="C153" s="4" t="s">
        <v>1656</v>
      </c>
      <c r="D153" s="95"/>
      <c r="E153" s="95"/>
      <c r="F153" s="95"/>
      <c r="G153" s="95"/>
      <c r="H153" s="7"/>
      <c r="I153" s="95"/>
      <c r="J153" s="7"/>
      <c r="K153" s="19" t="s">
        <v>11</v>
      </c>
    </row>
    <row r="154" spans="1:11" ht="19.5" customHeight="1">
      <c r="A154" s="123"/>
      <c r="B154" s="63">
        <v>5373909</v>
      </c>
      <c r="C154" s="4" t="s">
        <v>1657</v>
      </c>
      <c r="D154" s="95"/>
      <c r="E154" s="95"/>
      <c r="F154" s="95"/>
      <c r="G154" s="95"/>
      <c r="H154" s="7"/>
      <c r="I154" s="95"/>
      <c r="J154" s="7"/>
      <c r="K154" s="20" t="s">
        <v>11</v>
      </c>
    </row>
    <row r="155" spans="1:11" ht="19.5" customHeight="1">
      <c r="A155" s="123"/>
      <c r="B155" s="63">
        <v>5539055</v>
      </c>
      <c r="C155" s="4" t="s">
        <v>1658</v>
      </c>
      <c r="D155" s="95"/>
      <c r="E155" s="95"/>
      <c r="F155" s="95"/>
      <c r="G155" s="95"/>
      <c r="H155" s="7"/>
      <c r="I155" s="95"/>
      <c r="J155" s="7"/>
      <c r="K155" s="19" t="s">
        <v>11</v>
      </c>
    </row>
    <row r="156" spans="1:11" ht="18.75">
      <c r="A156" s="122" t="s">
        <v>1659</v>
      </c>
      <c r="B156" s="63">
        <v>4978810</v>
      </c>
      <c r="C156" s="4" t="s">
        <v>1660</v>
      </c>
      <c r="D156" s="95" t="s">
        <v>33</v>
      </c>
      <c r="E156" s="95" t="s">
        <v>222</v>
      </c>
      <c r="F156" s="95" t="s">
        <v>29</v>
      </c>
      <c r="G156" s="95" t="s">
        <v>40</v>
      </c>
      <c r="H156" s="39"/>
      <c r="I156" s="95" t="s">
        <v>84</v>
      </c>
      <c r="J156" s="7"/>
      <c r="K156" s="19" t="s">
        <v>9</v>
      </c>
    </row>
    <row r="157" spans="1:11" ht="19.5" customHeight="1">
      <c r="A157" s="123"/>
      <c r="B157" s="63">
        <v>4098411</v>
      </c>
      <c r="C157" s="4" t="s">
        <v>1661</v>
      </c>
      <c r="D157" s="95"/>
      <c r="E157" s="95"/>
      <c r="F157" s="95"/>
      <c r="G157" s="95"/>
      <c r="H157" s="7"/>
      <c r="I157" s="95"/>
      <c r="J157" s="7"/>
      <c r="K157" s="20" t="s">
        <v>9</v>
      </c>
    </row>
    <row r="158" spans="1:11" ht="18.75">
      <c r="A158" s="69" t="s">
        <v>1662</v>
      </c>
      <c r="B158" s="63">
        <v>4998613</v>
      </c>
      <c r="C158" s="4" t="s">
        <v>1663</v>
      </c>
      <c r="D158" s="2" t="s">
        <v>27</v>
      </c>
      <c r="E158" s="2" t="s">
        <v>1664</v>
      </c>
      <c r="F158" s="2" t="s">
        <v>29</v>
      </c>
      <c r="G158" s="2" t="s">
        <v>29</v>
      </c>
      <c r="H158" s="1"/>
      <c r="I158" s="2"/>
      <c r="J158" s="2"/>
      <c r="K158" s="20" t="s">
        <v>13</v>
      </c>
    </row>
    <row r="159" spans="1:11" ht="19.5" customHeight="1">
      <c r="A159" s="122" t="s">
        <v>1665</v>
      </c>
      <c r="B159" s="63">
        <v>3645547</v>
      </c>
      <c r="C159" s="4" t="s">
        <v>1666</v>
      </c>
      <c r="D159" s="95" t="s">
        <v>27</v>
      </c>
      <c r="E159" s="95" t="s">
        <v>1664</v>
      </c>
      <c r="F159" s="95" t="s">
        <v>29</v>
      </c>
      <c r="G159" s="95" t="s">
        <v>40</v>
      </c>
      <c r="H159" s="39"/>
      <c r="I159" s="95" t="s">
        <v>1609</v>
      </c>
      <c r="J159" s="7"/>
      <c r="K159" s="19" t="s">
        <v>9</v>
      </c>
    </row>
    <row r="160" spans="1:11" ht="19.5" customHeight="1">
      <c r="A160" s="123"/>
      <c r="B160" s="63">
        <v>3642412</v>
      </c>
      <c r="C160" s="4" t="s">
        <v>1667</v>
      </c>
      <c r="D160" s="95"/>
      <c r="E160" s="95"/>
      <c r="F160" s="95"/>
      <c r="G160" s="95"/>
      <c r="H160" s="7"/>
      <c r="I160" s="95"/>
      <c r="J160" s="7"/>
      <c r="K160" s="19" t="s">
        <v>9</v>
      </c>
    </row>
    <row r="161" spans="1:11" ht="19.5" customHeight="1">
      <c r="A161" s="123"/>
      <c r="B161" s="63">
        <v>5538410</v>
      </c>
      <c r="C161" s="4" t="s">
        <v>1668</v>
      </c>
      <c r="D161" s="95"/>
      <c r="E161" s="95"/>
      <c r="F161" s="95"/>
      <c r="G161" s="95"/>
      <c r="H161" s="7"/>
      <c r="I161" s="95"/>
      <c r="J161" s="7"/>
      <c r="K161" s="19" t="s">
        <v>13</v>
      </c>
    </row>
    <row r="162" spans="1:11" ht="19.5" customHeight="1">
      <c r="A162" s="123"/>
      <c r="B162" s="63">
        <v>4924742</v>
      </c>
      <c r="C162" s="4" t="s">
        <v>1669</v>
      </c>
      <c r="D162" s="95"/>
      <c r="E162" s="95"/>
      <c r="F162" s="95"/>
      <c r="G162" s="95"/>
      <c r="H162" s="7"/>
      <c r="I162" s="95"/>
      <c r="J162" s="7"/>
      <c r="K162" s="22"/>
    </row>
    <row r="163" spans="1:11" ht="18.75">
      <c r="A163" s="122" t="s">
        <v>1670</v>
      </c>
      <c r="B163" s="63">
        <v>3642488</v>
      </c>
      <c r="C163" s="4" t="s">
        <v>1651</v>
      </c>
      <c r="D163" s="95" t="s">
        <v>27</v>
      </c>
      <c r="E163" s="95" t="s">
        <v>222</v>
      </c>
      <c r="F163" s="95" t="s">
        <v>29</v>
      </c>
      <c r="G163" s="95" t="s">
        <v>40</v>
      </c>
      <c r="H163" s="39"/>
      <c r="I163" s="95" t="s">
        <v>1671</v>
      </c>
      <c r="J163" s="7"/>
      <c r="K163" s="20" t="s">
        <v>13</v>
      </c>
    </row>
    <row r="164" spans="1:11" ht="19.5" customHeight="1">
      <c r="A164" s="123"/>
      <c r="B164" s="63">
        <v>3642490</v>
      </c>
      <c r="C164" s="4" t="s">
        <v>1672</v>
      </c>
      <c r="D164" s="95"/>
      <c r="E164" s="95"/>
      <c r="F164" s="95"/>
      <c r="G164" s="95"/>
      <c r="H164" s="7"/>
      <c r="I164" s="95"/>
      <c r="J164" s="7"/>
      <c r="K164" s="19" t="s">
        <v>13</v>
      </c>
    </row>
    <row r="165" spans="1:11" ht="19.5" customHeight="1">
      <c r="A165" s="123"/>
      <c r="B165" s="63">
        <v>4098413</v>
      </c>
      <c r="C165" s="4" t="s">
        <v>1673</v>
      </c>
      <c r="D165" s="95"/>
      <c r="E165" s="95"/>
      <c r="F165" s="95"/>
      <c r="G165" s="95"/>
      <c r="H165" s="7"/>
      <c r="I165" s="95"/>
      <c r="J165" s="7"/>
      <c r="K165" s="20" t="s">
        <v>9</v>
      </c>
    </row>
    <row r="166" spans="1:11" ht="19.5" customHeight="1">
      <c r="A166" s="123"/>
      <c r="B166" s="63">
        <v>3642487</v>
      </c>
      <c r="C166" s="4" t="s">
        <v>1674</v>
      </c>
      <c r="D166" s="95"/>
      <c r="E166" s="95"/>
      <c r="F166" s="95"/>
      <c r="G166" s="95"/>
      <c r="H166" s="7"/>
      <c r="I166" s="95"/>
      <c r="J166" s="7"/>
      <c r="K166" s="20" t="s">
        <v>11</v>
      </c>
    </row>
    <row r="167" spans="1:11" ht="18.75">
      <c r="A167" s="122" t="s">
        <v>1675</v>
      </c>
      <c r="B167" s="63">
        <v>3637069</v>
      </c>
      <c r="C167" s="4" t="s">
        <v>1676</v>
      </c>
      <c r="D167" s="95" t="s">
        <v>33</v>
      </c>
      <c r="E167" s="95" t="s">
        <v>1677</v>
      </c>
      <c r="F167" s="95" t="s">
        <v>29</v>
      </c>
      <c r="G167" s="95" t="s">
        <v>40</v>
      </c>
      <c r="H167" s="39"/>
      <c r="I167" s="95" t="s">
        <v>1609</v>
      </c>
      <c r="J167" s="7"/>
      <c r="K167" s="20" t="s">
        <v>9</v>
      </c>
    </row>
    <row r="168" spans="1:11" ht="19.5" customHeight="1">
      <c r="A168" s="123"/>
      <c r="B168" s="63">
        <v>363707</v>
      </c>
      <c r="C168" s="4" t="s">
        <v>1678</v>
      </c>
      <c r="D168" s="95"/>
      <c r="E168" s="95"/>
      <c r="F168" s="95"/>
      <c r="G168" s="95"/>
      <c r="H168" s="7"/>
      <c r="I168" s="95"/>
      <c r="J168" s="7"/>
      <c r="K168" s="19" t="s">
        <v>13</v>
      </c>
    </row>
    <row r="169" spans="1:11" ht="18.75">
      <c r="A169" s="122" t="s">
        <v>1679</v>
      </c>
      <c r="B169" s="63">
        <v>3643636</v>
      </c>
      <c r="C169" s="4" t="s">
        <v>1680</v>
      </c>
      <c r="D169" s="91" t="s">
        <v>33</v>
      </c>
      <c r="E169" s="91" t="s">
        <v>184</v>
      </c>
      <c r="F169" s="91" t="s">
        <v>29</v>
      </c>
      <c r="G169" s="91" t="s">
        <v>40</v>
      </c>
      <c r="H169" s="91" t="s">
        <v>1681</v>
      </c>
      <c r="I169" s="91" t="s">
        <v>1682</v>
      </c>
      <c r="J169" s="2"/>
      <c r="K169" s="20" t="s">
        <v>9</v>
      </c>
    </row>
    <row r="170" spans="1:11" ht="18.75">
      <c r="A170" s="123"/>
      <c r="B170" s="63"/>
      <c r="C170" s="4" t="s">
        <v>63</v>
      </c>
      <c r="D170" s="92"/>
      <c r="E170" s="92"/>
      <c r="F170" s="92"/>
      <c r="G170" s="92"/>
      <c r="H170" s="92"/>
      <c r="I170" s="92"/>
      <c r="J170" s="2"/>
      <c r="K170" s="20"/>
    </row>
    <row r="171" spans="1:11" ht="19.5" customHeight="1">
      <c r="A171" s="69" t="s">
        <v>1683</v>
      </c>
      <c r="B171" s="63">
        <v>4013052</v>
      </c>
      <c r="C171" s="4" t="s">
        <v>1684</v>
      </c>
      <c r="D171" s="2" t="s">
        <v>27</v>
      </c>
      <c r="E171" s="2" t="s">
        <v>184</v>
      </c>
      <c r="F171" s="2" t="s">
        <v>29</v>
      </c>
      <c r="G171" s="2" t="s">
        <v>40</v>
      </c>
      <c r="H171" s="1"/>
      <c r="I171" s="2"/>
      <c r="J171" s="2"/>
      <c r="K171" s="22"/>
    </row>
    <row r="172" spans="1:11" ht="19.5" customHeight="1">
      <c r="A172" s="69" t="s">
        <v>1685</v>
      </c>
      <c r="B172" s="63">
        <v>4013111</v>
      </c>
      <c r="C172" s="4" t="s">
        <v>1686</v>
      </c>
      <c r="D172" s="2" t="s">
        <v>27</v>
      </c>
      <c r="E172" s="2" t="s">
        <v>184</v>
      </c>
      <c r="F172" s="2" t="s">
        <v>29</v>
      </c>
      <c r="G172" s="2" t="s">
        <v>40</v>
      </c>
      <c r="H172" s="1"/>
      <c r="I172" s="2"/>
      <c r="J172" s="2"/>
      <c r="K172" s="20" t="s">
        <v>11</v>
      </c>
    </row>
    <row r="173" spans="1:11" ht="19.5" customHeight="1">
      <c r="A173" s="122" t="s">
        <v>1687</v>
      </c>
      <c r="B173" s="63">
        <v>3643639</v>
      </c>
      <c r="C173" s="4" t="s">
        <v>1688</v>
      </c>
      <c r="D173" s="95" t="s">
        <v>1689</v>
      </c>
      <c r="E173" s="95" t="s">
        <v>184</v>
      </c>
      <c r="F173" s="95" t="s">
        <v>29</v>
      </c>
      <c r="G173" s="95" t="s">
        <v>29</v>
      </c>
      <c r="H173" s="91" t="s">
        <v>1690</v>
      </c>
      <c r="I173" s="95" t="s">
        <v>84</v>
      </c>
      <c r="J173" s="107">
        <v>44904</v>
      </c>
      <c r="K173" s="20" t="s">
        <v>9</v>
      </c>
    </row>
    <row r="174" spans="1:11" ht="19.5" customHeight="1">
      <c r="A174" s="123"/>
      <c r="B174" s="63">
        <v>4011805</v>
      </c>
      <c r="C174" s="4" t="s">
        <v>1691</v>
      </c>
      <c r="D174" s="95"/>
      <c r="E174" s="95"/>
      <c r="F174" s="95"/>
      <c r="G174" s="95"/>
      <c r="H174" s="99"/>
      <c r="I174" s="95"/>
      <c r="J174" s="99"/>
      <c r="K174" s="19" t="s">
        <v>9</v>
      </c>
    </row>
    <row r="175" spans="1:11" ht="19.5" customHeight="1">
      <c r="A175" s="123"/>
      <c r="B175" s="63">
        <v>5407956</v>
      </c>
      <c r="C175" s="4" t="s">
        <v>1636</v>
      </c>
      <c r="D175" s="95"/>
      <c r="E175" s="95"/>
      <c r="F175" s="95"/>
      <c r="G175" s="95"/>
      <c r="H175" s="92"/>
      <c r="I175" s="95"/>
      <c r="J175" s="92"/>
      <c r="K175" s="19" t="s">
        <v>9</v>
      </c>
    </row>
    <row r="176" spans="1:11" ht="19.5" customHeight="1">
      <c r="A176" s="122" t="s">
        <v>1692</v>
      </c>
      <c r="B176" s="63">
        <v>3646915</v>
      </c>
      <c r="C176" s="4" t="s">
        <v>1693</v>
      </c>
      <c r="D176" s="95" t="s">
        <v>27</v>
      </c>
      <c r="E176" s="95" t="s">
        <v>184</v>
      </c>
      <c r="F176" s="95" t="s">
        <v>29</v>
      </c>
      <c r="G176" s="95" t="s">
        <v>29</v>
      </c>
      <c r="H176" s="7"/>
      <c r="I176" s="95" t="s">
        <v>84</v>
      </c>
      <c r="J176" s="7"/>
      <c r="K176" s="20" t="s">
        <v>13</v>
      </c>
    </row>
    <row r="177" spans="1:11" ht="19.5" customHeight="1">
      <c r="A177" s="123"/>
      <c r="B177" s="63">
        <v>3637069</v>
      </c>
      <c r="C177" s="4" t="s">
        <v>1676</v>
      </c>
      <c r="D177" s="95"/>
      <c r="E177" s="95"/>
      <c r="F177" s="95"/>
      <c r="G177" s="95"/>
      <c r="H177" s="7"/>
      <c r="I177" s="95"/>
      <c r="J177" s="7"/>
      <c r="K177" s="20" t="s">
        <v>9</v>
      </c>
    </row>
    <row r="178" spans="1:11" ht="19.5" customHeight="1">
      <c r="A178" s="123"/>
      <c r="B178" s="63">
        <v>3637070</v>
      </c>
      <c r="C178" s="4" t="s">
        <v>1678</v>
      </c>
      <c r="D178" s="95"/>
      <c r="E178" s="95"/>
      <c r="F178" s="95"/>
      <c r="G178" s="95"/>
      <c r="H178" s="7"/>
      <c r="I178" s="95"/>
      <c r="J178" s="7"/>
      <c r="K178" s="19" t="s">
        <v>13</v>
      </c>
    </row>
    <row r="179" spans="1:11" ht="19.5" customHeight="1">
      <c r="A179" s="123"/>
      <c r="B179" s="63">
        <v>4373049</v>
      </c>
      <c r="C179" s="4" t="s">
        <v>1694</v>
      </c>
      <c r="D179" s="95"/>
      <c r="E179" s="95"/>
      <c r="F179" s="95"/>
      <c r="G179" s="95"/>
      <c r="H179" s="7"/>
      <c r="I179" s="95"/>
      <c r="J179" s="7"/>
      <c r="K179" s="20" t="s">
        <v>9</v>
      </c>
    </row>
    <row r="180" spans="1:11" ht="18.75">
      <c r="A180" s="79" t="s">
        <v>1695</v>
      </c>
      <c r="B180" s="63" t="s">
        <v>1696</v>
      </c>
      <c r="C180" s="4" t="s">
        <v>501</v>
      </c>
      <c r="D180" s="2" t="s">
        <v>33</v>
      </c>
      <c r="E180" s="2" t="s">
        <v>1566</v>
      </c>
      <c r="F180" s="2" t="s">
        <v>29</v>
      </c>
      <c r="G180" s="2" t="s">
        <v>40</v>
      </c>
      <c r="H180" s="1"/>
      <c r="I180" s="2"/>
      <c r="J180" s="2"/>
      <c r="K180" s="19" t="s">
        <v>11</v>
      </c>
    </row>
    <row r="181" spans="1:11" ht="19.5" customHeight="1">
      <c r="A181" s="79" t="s">
        <v>1697</v>
      </c>
      <c r="B181" s="63" t="s">
        <v>1698</v>
      </c>
      <c r="C181" s="4" t="s">
        <v>751</v>
      </c>
      <c r="D181" s="2" t="s">
        <v>33</v>
      </c>
      <c r="E181" s="2" t="s">
        <v>1699</v>
      </c>
      <c r="F181" s="2" t="s">
        <v>29</v>
      </c>
      <c r="G181" s="2" t="s">
        <v>29</v>
      </c>
      <c r="H181" s="2" t="s">
        <v>57</v>
      </c>
      <c r="I181" s="2"/>
      <c r="J181" s="10">
        <v>44867</v>
      </c>
      <c r="K181" s="19" t="s">
        <v>11</v>
      </c>
    </row>
    <row r="182" spans="1:11" ht="19.5" customHeight="1">
      <c r="A182" s="79" t="s">
        <v>1700</v>
      </c>
      <c r="B182" s="63">
        <v>3643637</v>
      </c>
      <c r="C182" s="4" t="s">
        <v>1701</v>
      </c>
      <c r="D182" s="2" t="s">
        <v>33</v>
      </c>
      <c r="E182" s="2" t="s">
        <v>1702</v>
      </c>
      <c r="F182" s="2" t="s">
        <v>29</v>
      </c>
      <c r="G182" s="2" t="s">
        <v>29</v>
      </c>
      <c r="H182" s="2" t="s">
        <v>1703</v>
      </c>
      <c r="I182" s="2"/>
      <c r="J182" s="2"/>
      <c r="K182" s="20" t="s">
        <v>9</v>
      </c>
    </row>
    <row r="183" spans="1:11" ht="18.75">
      <c r="A183" s="80" t="s">
        <v>1704</v>
      </c>
      <c r="B183" s="63">
        <v>5592850</v>
      </c>
      <c r="C183" s="4" t="s">
        <v>1705</v>
      </c>
      <c r="D183" s="2" t="s">
        <v>38</v>
      </c>
      <c r="E183" s="2" t="s">
        <v>222</v>
      </c>
      <c r="F183" s="2" t="s">
        <v>29</v>
      </c>
      <c r="G183" s="2" t="s">
        <v>29</v>
      </c>
      <c r="H183" s="2" t="s">
        <v>1288</v>
      </c>
      <c r="I183" s="2" t="s">
        <v>1706</v>
      </c>
      <c r="J183" s="2"/>
      <c r="K183" s="20" t="s">
        <v>9</v>
      </c>
    </row>
    <row r="184" spans="1:11" ht="19.5" customHeight="1">
      <c r="A184" s="122" t="s">
        <v>1707</v>
      </c>
      <c r="B184" s="63" t="s">
        <v>1708</v>
      </c>
      <c r="C184" s="4" t="s">
        <v>1709</v>
      </c>
      <c r="D184" s="95" t="s">
        <v>103</v>
      </c>
      <c r="E184" s="95" t="s">
        <v>798</v>
      </c>
      <c r="F184" s="95" t="s">
        <v>29</v>
      </c>
      <c r="G184" s="95" t="s">
        <v>29</v>
      </c>
      <c r="H184" s="91" t="s">
        <v>57</v>
      </c>
      <c r="I184" s="95" t="s">
        <v>1710</v>
      </c>
      <c r="J184" s="40">
        <v>44904</v>
      </c>
      <c r="K184" s="20" t="s">
        <v>9</v>
      </c>
    </row>
    <row r="185" spans="1:11" ht="19.5" customHeight="1">
      <c r="A185" s="123"/>
      <c r="B185" s="63" t="s">
        <v>1711</v>
      </c>
      <c r="C185" s="4" t="s">
        <v>1712</v>
      </c>
      <c r="D185" s="95"/>
      <c r="E185" s="95"/>
      <c r="F185" s="95"/>
      <c r="G185" s="95"/>
      <c r="H185" s="92"/>
      <c r="I185" s="95"/>
      <c r="J185" s="38" t="s">
        <v>7</v>
      </c>
      <c r="K185" s="19" t="s">
        <v>9</v>
      </c>
    </row>
    <row r="186" spans="1:11" ht="18.75">
      <c r="A186" s="69" t="s">
        <v>1713</v>
      </c>
      <c r="B186" s="63" t="s">
        <v>1714</v>
      </c>
      <c r="C186" s="4" t="s">
        <v>168</v>
      </c>
      <c r="D186" s="2" t="s">
        <v>103</v>
      </c>
      <c r="E186" s="2" t="s">
        <v>169</v>
      </c>
      <c r="F186" s="2" t="s">
        <v>29</v>
      </c>
      <c r="G186" s="2" t="s">
        <v>29</v>
      </c>
      <c r="H186" s="2" t="s">
        <v>1715</v>
      </c>
      <c r="I186" s="2"/>
      <c r="J186" s="2"/>
      <c r="K186" s="19" t="s">
        <v>9</v>
      </c>
    </row>
    <row r="187" spans="1:11" ht="18.75">
      <c r="A187" s="122" t="s">
        <v>1716</v>
      </c>
      <c r="B187" s="63">
        <v>5592853</v>
      </c>
      <c r="C187" s="4" t="s">
        <v>1717</v>
      </c>
      <c r="D187" s="113" t="s">
        <v>38</v>
      </c>
      <c r="E187" s="113" t="s">
        <v>1718</v>
      </c>
      <c r="F187" s="113" t="s">
        <v>29</v>
      </c>
      <c r="G187" s="113" t="s">
        <v>29</v>
      </c>
      <c r="H187" s="113" t="s">
        <v>1719</v>
      </c>
      <c r="I187" s="113" t="s">
        <v>84</v>
      </c>
      <c r="J187" s="2"/>
      <c r="K187" s="19" t="s">
        <v>9</v>
      </c>
    </row>
    <row r="188" spans="1:11" ht="18.75">
      <c r="A188" s="123"/>
      <c r="B188" s="63">
        <v>5613606</v>
      </c>
      <c r="C188" s="4" t="s">
        <v>1720</v>
      </c>
      <c r="D188" s="113"/>
      <c r="E188" s="113"/>
      <c r="F188" s="113"/>
      <c r="G188" s="113"/>
      <c r="H188" s="113"/>
      <c r="I188" s="113"/>
      <c r="J188" s="2"/>
      <c r="K188" s="22"/>
    </row>
    <row r="189" spans="1:11" ht="18.75">
      <c r="A189" s="69" t="s">
        <v>1721</v>
      </c>
      <c r="B189" s="63">
        <v>4963906</v>
      </c>
      <c r="C189" s="4" t="s">
        <v>1722</v>
      </c>
      <c r="D189" s="2" t="s">
        <v>38</v>
      </c>
      <c r="E189" s="2" t="s">
        <v>687</v>
      </c>
      <c r="F189" s="2" t="s">
        <v>29</v>
      </c>
      <c r="G189" s="2" t="s">
        <v>40</v>
      </c>
      <c r="H189" s="2" t="s">
        <v>1282</v>
      </c>
      <c r="I189" s="2"/>
      <c r="J189" s="2"/>
      <c r="K189" s="19" t="s">
        <v>13</v>
      </c>
    </row>
    <row r="190" spans="1:11" ht="18.75">
      <c r="A190" s="68" t="s">
        <v>1723</v>
      </c>
      <c r="B190" s="63" t="s">
        <v>1724</v>
      </c>
      <c r="C190" s="4" t="s">
        <v>1725</v>
      </c>
      <c r="D190" s="2" t="s">
        <v>27</v>
      </c>
      <c r="E190" s="2" t="s">
        <v>1726</v>
      </c>
      <c r="F190" s="2" t="s">
        <v>40</v>
      </c>
      <c r="G190" s="2" t="s">
        <v>40</v>
      </c>
      <c r="H190" s="1"/>
      <c r="I190" s="2" t="s">
        <v>1727</v>
      </c>
      <c r="J190" s="2"/>
      <c r="K190" s="20" t="s">
        <v>13</v>
      </c>
    </row>
    <row r="191" spans="1:11" ht="19.5" customHeight="1">
      <c r="A191" s="123" t="s">
        <v>1728</v>
      </c>
      <c r="B191" s="63">
        <v>55390056</v>
      </c>
      <c r="C191" s="4" t="s">
        <v>1656</v>
      </c>
      <c r="D191" s="95" t="s">
        <v>27</v>
      </c>
      <c r="E191" s="95" t="s">
        <v>262</v>
      </c>
      <c r="F191" s="95" t="s">
        <v>29</v>
      </c>
      <c r="G191" s="95" t="s">
        <v>1729</v>
      </c>
      <c r="H191" s="39"/>
      <c r="I191" s="95" t="s">
        <v>84</v>
      </c>
      <c r="J191" s="7"/>
      <c r="K191" s="19" t="s">
        <v>11</v>
      </c>
    </row>
    <row r="192" spans="1:11" ht="19.5" customHeight="1">
      <c r="A192" s="123"/>
      <c r="B192" s="63">
        <v>55390055</v>
      </c>
      <c r="C192" s="4" t="s">
        <v>1658</v>
      </c>
      <c r="D192" s="95"/>
      <c r="E192" s="95"/>
      <c r="F192" s="95"/>
      <c r="G192" s="95"/>
      <c r="H192" s="7"/>
      <c r="I192" s="95"/>
      <c r="J192" s="7"/>
      <c r="K192" s="19" t="s">
        <v>11</v>
      </c>
    </row>
    <row r="193" spans="1:11" ht="18.75">
      <c r="A193" s="73" t="s">
        <v>1730</v>
      </c>
      <c r="B193" s="63" t="s">
        <v>746</v>
      </c>
      <c r="C193" s="4" t="s">
        <v>747</v>
      </c>
      <c r="D193" s="2" t="s">
        <v>103</v>
      </c>
      <c r="E193" s="2" t="s">
        <v>169</v>
      </c>
      <c r="F193" s="2" t="s">
        <v>29</v>
      </c>
      <c r="G193" s="2" t="s">
        <v>29</v>
      </c>
      <c r="H193" s="1" t="s">
        <v>1731</v>
      </c>
      <c r="I193" s="2"/>
      <c r="J193" s="2"/>
      <c r="K193" s="20" t="s">
        <v>9</v>
      </c>
    </row>
    <row r="194" spans="1:11" ht="19.5" customHeight="1">
      <c r="A194" s="73" t="s">
        <v>1732</v>
      </c>
      <c r="B194" s="63">
        <v>3642496</v>
      </c>
      <c r="C194" s="4" t="s">
        <v>534</v>
      </c>
      <c r="D194" s="2" t="s">
        <v>38</v>
      </c>
      <c r="E194" s="2" t="s">
        <v>1733</v>
      </c>
      <c r="F194" s="2" t="s">
        <v>29</v>
      </c>
      <c r="G194" s="2" t="s">
        <v>29</v>
      </c>
      <c r="H194" s="2"/>
      <c r="I194" s="2"/>
      <c r="J194" s="2"/>
      <c r="K194" s="22"/>
    </row>
    <row r="195" spans="1:11" ht="19.5" customHeight="1">
      <c r="A195" s="73" t="s">
        <v>1734</v>
      </c>
      <c r="B195" s="63" t="s">
        <v>1735</v>
      </c>
      <c r="C195" s="4" t="s">
        <v>1217</v>
      </c>
      <c r="D195" s="2" t="s">
        <v>103</v>
      </c>
      <c r="E195" s="2" t="s">
        <v>165</v>
      </c>
      <c r="F195" s="2" t="s">
        <v>29</v>
      </c>
      <c r="G195" s="2" t="s">
        <v>29</v>
      </c>
      <c r="H195" s="2" t="s">
        <v>1736</v>
      </c>
      <c r="I195" s="2" t="s">
        <v>159</v>
      </c>
      <c r="J195" s="2"/>
      <c r="K195" s="20" t="s">
        <v>9</v>
      </c>
    </row>
    <row r="196" spans="1:11" ht="19.5" customHeight="1">
      <c r="A196" s="73" t="s">
        <v>1737</v>
      </c>
      <c r="B196" s="63" t="s">
        <v>721</v>
      </c>
      <c r="C196" s="4" t="s">
        <v>722</v>
      </c>
      <c r="D196" s="2" t="s">
        <v>103</v>
      </c>
      <c r="E196" s="2" t="s">
        <v>165</v>
      </c>
      <c r="F196" s="2" t="s">
        <v>29</v>
      </c>
      <c r="G196" s="2" t="s">
        <v>29</v>
      </c>
      <c r="H196" s="2" t="s">
        <v>1738</v>
      </c>
      <c r="I196" s="2" t="s">
        <v>159</v>
      </c>
      <c r="J196" s="2"/>
      <c r="K196" s="19" t="s">
        <v>9</v>
      </c>
    </row>
    <row r="197" spans="1:11" ht="19.5" customHeight="1">
      <c r="A197" s="73" t="s">
        <v>1739</v>
      </c>
      <c r="B197" s="63" t="s">
        <v>731</v>
      </c>
      <c r="C197" s="4" t="s">
        <v>732</v>
      </c>
      <c r="D197" s="2" t="s">
        <v>103</v>
      </c>
      <c r="E197" s="2" t="s">
        <v>798</v>
      </c>
      <c r="F197" s="2" t="s">
        <v>29</v>
      </c>
      <c r="G197" s="2" t="s">
        <v>29</v>
      </c>
      <c r="H197" s="2" t="s">
        <v>1740</v>
      </c>
      <c r="I197" s="2" t="s">
        <v>159</v>
      </c>
      <c r="J197" s="2"/>
      <c r="K197" s="19" t="s">
        <v>9</v>
      </c>
    </row>
    <row r="198" spans="1:11" ht="19.5" customHeight="1">
      <c r="A198" s="73" t="s">
        <v>1741</v>
      </c>
      <c r="B198" s="63" t="s">
        <v>1742</v>
      </c>
      <c r="C198" s="4" t="s">
        <v>1743</v>
      </c>
      <c r="D198" s="2" t="s">
        <v>33</v>
      </c>
      <c r="E198" s="2" t="s">
        <v>798</v>
      </c>
      <c r="F198" s="2" t="s">
        <v>29</v>
      </c>
      <c r="G198" s="2" t="s">
        <v>29</v>
      </c>
      <c r="H198" s="2" t="s">
        <v>1744</v>
      </c>
      <c r="I198" s="2" t="s">
        <v>1745</v>
      </c>
      <c r="J198" s="2"/>
      <c r="K198" s="19" t="s">
        <v>11</v>
      </c>
    </row>
    <row r="199" spans="1:11" ht="18.75">
      <c r="A199" s="73" t="s">
        <v>1746</v>
      </c>
      <c r="B199" s="70">
        <v>3647638</v>
      </c>
      <c r="C199" s="2" t="s">
        <v>785</v>
      </c>
      <c r="D199" s="2" t="s">
        <v>38</v>
      </c>
      <c r="E199" s="2" t="s">
        <v>1747</v>
      </c>
      <c r="F199" s="2" t="s">
        <v>29</v>
      </c>
      <c r="G199" s="2" t="s">
        <v>29</v>
      </c>
      <c r="H199" s="1"/>
      <c r="I199" s="2"/>
      <c r="J199" s="2"/>
      <c r="K199" s="19" t="s">
        <v>9</v>
      </c>
    </row>
    <row r="200" spans="1:11" ht="18.75">
      <c r="A200" s="73" t="s">
        <v>1748</v>
      </c>
      <c r="B200" s="70" t="s">
        <v>1749</v>
      </c>
      <c r="C200" s="2" t="s">
        <v>696</v>
      </c>
      <c r="D200" s="2" t="s">
        <v>33</v>
      </c>
      <c r="E200" s="2" t="s">
        <v>1750</v>
      </c>
      <c r="F200" s="2" t="s">
        <v>40</v>
      </c>
      <c r="G200" s="2" t="s">
        <v>40</v>
      </c>
      <c r="H200" s="2" t="s">
        <v>1361</v>
      </c>
      <c r="I200" s="2"/>
      <c r="J200" s="2"/>
      <c r="K200" s="19"/>
    </row>
    <row r="201" spans="1:11" ht="19.5" customHeight="1">
      <c r="A201" s="73" t="s">
        <v>1751</v>
      </c>
      <c r="B201" s="70">
        <v>2881589</v>
      </c>
      <c r="C201" s="2" t="s">
        <v>860</v>
      </c>
      <c r="D201" s="2" t="s">
        <v>38</v>
      </c>
      <c r="E201" s="2" t="s">
        <v>1747</v>
      </c>
      <c r="F201" s="2" t="s">
        <v>29</v>
      </c>
      <c r="G201" s="2" t="s">
        <v>29</v>
      </c>
      <c r="H201" s="1"/>
      <c r="I201" s="2"/>
      <c r="J201" s="2"/>
      <c r="K201" s="20" t="s">
        <v>13</v>
      </c>
    </row>
    <row r="202" spans="1:11" ht="19.5" customHeight="1">
      <c r="A202" s="73" t="s">
        <v>1752</v>
      </c>
      <c r="B202" s="70">
        <v>5574632</v>
      </c>
      <c r="C202" s="2" t="s">
        <v>1753</v>
      </c>
      <c r="D202" s="2" t="s">
        <v>33</v>
      </c>
      <c r="E202" s="2" t="s">
        <v>188</v>
      </c>
      <c r="F202" s="2" t="s">
        <v>29</v>
      </c>
      <c r="G202" s="2" t="s">
        <v>29</v>
      </c>
      <c r="H202" s="2" t="s">
        <v>1754</v>
      </c>
      <c r="I202" s="2"/>
      <c r="J202" s="2"/>
      <c r="K202" s="20"/>
    </row>
    <row r="203" spans="1:11" ht="19.5" customHeight="1">
      <c r="A203" s="73" t="s">
        <v>1755</v>
      </c>
      <c r="B203" s="70">
        <v>554515</v>
      </c>
      <c r="C203" s="2" t="s">
        <v>1169</v>
      </c>
      <c r="D203" s="2" t="s">
        <v>38</v>
      </c>
      <c r="E203" s="2" t="s">
        <v>1699</v>
      </c>
      <c r="F203" s="2" t="s">
        <v>29</v>
      </c>
      <c r="G203" s="2" t="s">
        <v>29</v>
      </c>
      <c r="H203" s="1"/>
      <c r="I203" s="2"/>
      <c r="J203" s="2"/>
      <c r="K203" s="19" t="s">
        <v>9</v>
      </c>
    </row>
    <row r="204" spans="1:11" ht="19.5" customHeight="1">
      <c r="A204" s="78" t="s">
        <v>1756</v>
      </c>
      <c r="B204" s="70">
        <v>5592919</v>
      </c>
      <c r="C204" s="2" t="s">
        <v>388</v>
      </c>
      <c r="D204" s="2" t="s">
        <v>38</v>
      </c>
      <c r="E204" s="2" t="s">
        <v>1699</v>
      </c>
      <c r="F204" s="2" t="s">
        <v>29</v>
      </c>
      <c r="G204" s="2" t="s">
        <v>29</v>
      </c>
      <c r="H204" s="2" t="s">
        <v>1719</v>
      </c>
      <c r="I204" s="2"/>
      <c r="J204" s="2"/>
      <c r="K204" s="19" t="s">
        <v>9</v>
      </c>
    </row>
    <row r="205" spans="1:11" ht="19.5" customHeight="1">
      <c r="A205" s="122" t="s">
        <v>1757</v>
      </c>
      <c r="B205" s="70">
        <v>12324652</v>
      </c>
      <c r="C205" s="2" t="s">
        <v>850</v>
      </c>
      <c r="D205" s="2" t="s">
        <v>103</v>
      </c>
      <c r="E205" s="95" t="s">
        <v>1758</v>
      </c>
      <c r="F205" s="95" t="s">
        <v>29</v>
      </c>
      <c r="G205" s="95" t="s">
        <v>29</v>
      </c>
      <c r="H205" s="7" t="s">
        <v>1759</v>
      </c>
      <c r="I205" s="95" t="s">
        <v>84</v>
      </c>
      <c r="J205" s="7"/>
      <c r="K205" s="19" t="s">
        <v>9</v>
      </c>
    </row>
    <row r="206" spans="1:11" ht="19.5" customHeight="1">
      <c r="A206" s="123"/>
      <c r="B206" s="70">
        <v>12324610</v>
      </c>
      <c r="C206" s="2" t="s">
        <v>852</v>
      </c>
      <c r="D206" s="2" t="s">
        <v>103</v>
      </c>
      <c r="E206" s="95"/>
      <c r="F206" s="95"/>
      <c r="G206" s="95"/>
      <c r="H206" s="7"/>
      <c r="I206" s="95"/>
      <c r="J206" s="7" t="s">
        <v>159</v>
      </c>
      <c r="K206" s="19" t="s">
        <v>9</v>
      </c>
    </row>
    <row r="207" spans="1:11" ht="19.5" customHeight="1">
      <c r="A207" s="123"/>
      <c r="B207" s="70">
        <v>12324580</v>
      </c>
      <c r="C207" s="2" t="s">
        <v>854</v>
      </c>
      <c r="D207" s="2" t="s">
        <v>103</v>
      </c>
      <c r="E207" s="95"/>
      <c r="F207" s="95"/>
      <c r="G207" s="95"/>
      <c r="H207" s="7"/>
      <c r="I207" s="95"/>
      <c r="J207" s="7" t="s">
        <v>335</v>
      </c>
      <c r="K207" s="19" t="s">
        <v>9</v>
      </c>
    </row>
    <row r="208" spans="1:11" ht="18.75">
      <c r="A208" s="73" t="s">
        <v>1760</v>
      </c>
      <c r="B208" s="70">
        <v>4964188</v>
      </c>
      <c r="C208" s="2" t="s">
        <v>1761</v>
      </c>
      <c r="D208" s="2" t="s">
        <v>33</v>
      </c>
      <c r="E208" s="2" t="s">
        <v>1762</v>
      </c>
      <c r="F208" s="2" t="s">
        <v>29</v>
      </c>
      <c r="G208" s="2" t="s">
        <v>29</v>
      </c>
      <c r="H208" s="1" t="s">
        <v>57</v>
      </c>
      <c r="I208" s="2"/>
      <c r="J208" s="10">
        <v>44869</v>
      </c>
      <c r="K208" s="19" t="s">
        <v>9</v>
      </c>
    </row>
    <row r="209" spans="1:11" ht="19.5" customHeight="1">
      <c r="A209" s="73" t="s">
        <v>1763</v>
      </c>
      <c r="B209" s="70">
        <v>4015154</v>
      </c>
      <c r="C209" s="2" t="s">
        <v>1764</v>
      </c>
      <c r="D209" s="2" t="s">
        <v>27</v>
      </c>
      <c r="E209" s="2" t="s">
        <v>1765</v>
      </c>
      <c r="F209" s="2" t="s">
        <v>40</v>
      </c>
      <c r="G209" s="2" t="s">
        <v>40</v>
      </c>
      <c r="H209" s="1"/>
      <c r="I209" s="2"/>
      <c r="J209" s="2"/>
      <c r="K209" s="22"/>
    </row>
    <row r="210" spans="1:11" ht="18.75">
      <c r="A210" s="78" t="s">
        <v>1766</v>
      </c>
      <c r="B210" s="70">
        <v>4302398</v>
      </c>
      <c r="C210" s="2" t="s">
        <v>77</v>
      </c>
      <c r="D210" s="2" t="s">
        <v>27</v>
      </c>
      <c r="E210" s="2" t="s">
        <v>936</v>
      </c>
      <c r="F210" s="2" t="s">
        <v>29</v>
      </c>
      <c r="G210" s="2" t="s">
        <v>29</v>
      </c>
      <c r="H210" s="1"/>
      <c r="I210" s="2"/>
      <c r="J210" s="2"/>
      <c r="K210" s="19" t="s">
        <v>11</v>
      </c>
    </row>
    <row r="211" spans="1:11" ht="19.5" customHeight="1">
      <c r="A211" s="122" t="s">
        <v>1767</v>
      </c>
      <c r="B211" s="70">
        <v>2873778</v>
      </c>
      <c r="C211" s="2" t="s">
        <v>823</v>
      </c>
      <c r="D211" s="95" t="s">
        <v>33</v>
      </c>
      <c r="E211" s="95" t="s">
        <v>1768</v>
      </c>
      <c r="F211" s="95" t="s">
        <v>29</v>
      </c>
      <c r="G211" s="95" t="s">
        <v>29</v>
      </c>
      <c r="H211" s="39"/>
      <c r="I211" s="95" t="s">
        <v>84</v>
      </c>
      <c r="J211" s="7"/>
      <c r="K211" s="20" t="s">
        <v>13</v>
      </c>
    </row>
    <row r="212" spans="1:11" ht="19.5" customHeight="1">
      <c r="A212" s="123"/>
      <c r="B212" s="70">
        <v>2891042</v>
      </c>
      <c r="C212" s="2" t="s">
        <v>1098</v>
      </c>
      <c r="D212" s="95"/>
      <c r="E212" s="95"/>
      <c r="F212" s="95"/>
      <c r="G212" s="95"/>
      <c r="H212" s="7"/>
      <c r="I212" s="95"/>
      <c r="J212" s="7"/>
      <c r="K212" s="20" t="s">
        <v>13</v>
      </c>
    </row>
    <row r="213" spans="1:11" ht="19.5" customHeight="1">
      <c r="A213" s="123"/>
      <c r="B213" s="70">
        <v>4969185</v>
      </c>
      <c r="C213" s="2" t="s">
        <v>828</v>
      </c>
      <c r="D213" s="95"/>
      <c r="E213" s="95"/>
      <c r="F213" s="95"/>
      <c r="G213" s="95"/>
      <c r="H213" s="7"/>
      <c r="I213" s="95"/>
      <c r="J213" s="7"/>
      <c r="K213" s="22"/>
    </row>
    <row r="214" spans="1:11" ht="18.75">
      <c r="A214" s="122" t="s">
        <v>1769</v>
      </c>
      <c r="B214" s="70">
        <v>3649899</v>
      </c>
      <c r="C214" s="2" t="s">
        <v>116</v>
      </c>
      <c r="D214" s="113" t="s">
        <v>103</v>
      </c>
      <c r="E214" s="95" t="s">
        <v>1598</v>
      </c>
      <c r="F214" s="95" t="s">
        <v>29</v>
      </c>
      <c r="G214" s="95" t="s">
        <v>40</v>
      </c>
      <c r="H214" s="39"/>
      <c r="I214" s="95" t="s">
        <v>84</v>
      </c>
      <c r="J214" s="7"/>
      <c r="K214" s="19" t="s">
        <v>13</v>
      </c>
    </row>
    <row r="215" spans="1:11" ht="19.5" customHeight="1">
      <c r="A215" s="123"/>
      <c r="B215" s="70" t="s">
        <v>1770</v>
      </c>
      <c r="C215" s="2" t="s">
        <v>1771</v>
      </c>
      <c r="D215" s="113"/>
      <c r="E215" s="95"/>
      <c r="F215" s="95"/>
      <c r="G215" s="95"/>
      <c r="H215" s="7"/>
      <c r="I215" s="95"/>
      <c r="J215" s="7"/>
      <c r="K215" s="22"/>
    </row>
    <row r="216" spans="1:11" ht="19.5" customHeight="1">
      <c r="A216" s="122" t="s">
        <v>1772</v>
      </c>
      <c r="B216" s="63">
        <v>5375878</v>
      </c>
      <c r="C216" s="4" t="s">
        <v>376</v>
      </c>
      <c r="D216" s="95" t="s">
        <v>38</v>
      </c>
      <c r="E216" s="95" t="s">
        <v>1598</v>
      </c>
      <c r="F216" s="95" t="s">
        <v>29</v>
      </c>
      <c r="G216" s="95" t="s">
        <v>29</v>
      </c>
      <c r="H216" s="91" t="s">
        <v>57</v>
      </c>
      <c r="I216" s="95"/>
      <c r="J216" s="40">
        <v>44869</v>
      </c>
      <c r="K216" s="20" t="s">
        <v>9</v>
      </c>
    </row>
    <row r="217" spans="1:11" ht="19.5" customHeight="1">
      <c r="A217" s="123"/>
      <c r="B217" s="63">
        <v>5374961</v>
      </c>
      <c r="C217" s="4" t="s">
        <v>771</v>
      </c>
      <c r="D217" s="95"/>
      <c r="E217" s="95"/>
      <c r="F217" s="95"/>
      <c r="G217" s="95"/>
      <c r="H217" s="92"/>
      <c r="I217" s="95"/>
      <c r="J217" s="7"/>
      <c r="K217" s="19" t="s">
        <v>9</v>
      </c>
    </row>
    <row r="218" spans="1:11" ht="18.75">
      <c r="A218" s="122" t="s">
        <v>1773</v>
      </c>
      <c r="B218" s="63">
        <v>3639665</v>
      </c>
      <c r="C218" s="4" t="s">
        <v>982</v>
      </c>
      <c r="D218" s="95" t="s">
        <v>38</v>
      </c>
      <c r="E218" s="95" t="s">
        <v>1598</v>
      </c>
      <c r="F218" s="95" t="s">
        <v>29</v>
      </c>
      <c r="G218" s="95" t="s">
        <v>29</v>
      </c>
      <c r="H218" s="39"/>
      <c r="I218" s="95" t="s">
        <v>1774</v>
      </c>
      <c r="J218" s="7"/>
      <c r="K218" s="19" t="s">
        <v>13</v>
      </c>
    </row>
    <row r="219" spans="1:11" ht="19.5" customHeight="1">
      <c r="A219" s="123"/>
      <c r="B219" s="63">
        <v>4310447</v>
      </c>
      <c r="C219" s="4" t="s">
        <v>32</v>
      </c>
      <c r="D219" s="95"/>
      <c r="E219" s="95"/>
      <c r="F219" s="95"/>
      <c r="G219" s="95"/>
      <c r="H219" s="7"/>
      <c r="I219" s="95"/>
      <c r="J219" s="7"/>
      <c r="K219" s="20" t="s">
        <v>13</v>
      </c>
    </row>
    <row r="220" spans="1:11" ht="19.5" customHeight="1">
      <c r="A220" s="123"/>
      <c r="B220" s="63">
        <v>3641274</v>
      </c>
      <c r="C220" s="4" t="s">
        <v>925</v>
      </c>
      <c r="D220" s="95"/>
      <c r="E220" s="95"/>
      <c r="F220" s="95"/>
      <c r="G220" s="95"/>
      <c r="H220" s="7"/>
      <c r="I220" s="95"/>
      <c r="J220" s="7"/>
      <c r="K220" s="20" t="s">
        <v>13</v>
      </c>
    </row>
    <row r="221" spans="1:11" ht="19.5" customHeight="1">
      <c r="A221" s="123"/>
      <c r="B221" s="63">
        <v>3637075</v>
      </c>
      <c r="C221" s="4" t="s">
        <v>1775</v>
      </c>
      <c r="D221" s="95"/>
      <c r="E221" s="95"/>
      <c r="F221" s="95"/>
      <c r="G221" s="95"/>
      <c r="H221" s="7"/>
      <c r="I221" s="95"/>
      <c r="J221" s="7"/>
      <c r="K221" s="20" t="s">
        <v>13</v>
      </c>
    </row>
    <row r="222" spans="1:11" ht="19.5" customHeight="1">
      <c r="A222" s="123"/>
      <c r="B222" s="63">
        <v>2870699</v>
      </c>
      <c r="C222" s="4" t="s">
        <v>615</v>
      </c>
      <c r="D222" s="95"/>
      <c r="E222" s="95"/>
      <c r="F222" s="95"/>
      <c r="G222" s="95"/>
      <c r="H222" s="7"/>
      <c r="I222" s="95"/>
      <c r="J222" s="7"/>
      <c r="K222" s="19" t="s">
        <v>11</v>
      </c>
    </row>
    <row r="223" spans="1:11" ht="19.5" customHeight="1">
      <c r="A223" s="73" t="s">
        <v>1776</v>
      </c>
      <c r="B223" s="63">
        <v>43344951</v>
      </c>
      <c r="C223" s="4" t="s">
        <v>69</v>
      </c>
      <c r="D223" s="2" t="s">
        <v>33</v>
      </c>
      <c r="E223" s="2" t="s">
        <v>98</v>
      </c>
      <c r="F223" s="2" t="s">
        <v>29</v>
      </c>
      <c r="G223" s="2" t="s">
        <v>29</v>
      </c>
      <c r="H223" s="2" t="s">
        <v>57</v>
      </c>
      <c r="I223" s="2"/>
      <c r="J223" s="10">
        <v>44908</v>
      </c>
      <c r="K223" s="20" t="s">
        <v>9</v>
      </c>
    </row>
    <row r="224" spans="1:11" ht="18.75">
      <c r="A224" s="73" t="s">
        <v>1777</v>
      </c>
      <c r="B224" s="63" t="s">
        <v>1778</v>
      </c>
      <c r="C224" s="4" t="s">
        <v>1229</v>
      </c>
      <c r="D224" s="2" t="s">
        <v>27</v>
      </c>
      <c r="E224" s="2" t="s">
        <v>64</v>
      </c>
      <c r="F224" s="2" t="s">
        <v>29</v>
      </c>
      <c r="G224" s="2" t="s">
        <v>40</v>
      </c>
      <c r="H224" s="7" t="s">
        <v>1779</v>
      </c>
      <c r="I224" s="2"/>
      <c r="J224" s="10">
        <v>44902</v>
      </c>
      <c r="K224" s="20" t="s">
        <v>13</v>
      </c>
    </row>
    <row r="225" spans="1:11" ht="18.75">
      <c r="A225" s="73" t="s">
        <v>1780</v>
      </c>
      <c r="B225" s="63">
        <v>4963985</v>
      </c>
      <c r="C225" s="4" t="s">
        <v>497</v>
      </c>
      <c r="D225" s="2" t="s">
        <v>33</v>
      </c>
      <c r="E225" s="2" t="s">
        <v>1781</v>
      </c>
      <c r="F225" s="2" t="s">
        <v>29</v>
      </c>
      <c r="G225" s="2" t="s">
        <v>29</v>
      </c>
      <c r="H225" s="2" t="s">
        <v>57</v>
      </c>
      <c r="I225" s="2"/>
      <c r="J225" s="10">
        <v>44902</v>
      </c>
      <c r="K225" s="19" t="s">
        <v>9</v>
      </c>
    </row>
    <row r="226" spans="1:11" ht="18.75">
      <c r="A226" s="78" t="s">
        <v>1782</v>
      </c>
      <c r="B226" s="63">
        <v>4951897</v>
      </c>
      <c r="C226" s="4" t="s">
        <v>1420</v>
      </c>
      <c r="D226" s="2" t="s">
        <v>38</v>
      </c>
      <c r="E226" s="2" t="s">
        <v>1421</v>
      </c>
      <c r="F226" s="2" t="s">
        <v>29</v>
      </c>
      <c r="G226" s="2" t="s">
        <v>29</v>
      </c>
      <c r="H226" s="2" t="s">
        <v>57</v>
      </c>
      <c r="I226" s="2"/>
      <c r="J226" s="2"/>
      <c r="K226" s="20" t="s">
        <v>13</v>
      </c>
    </row>
    <row r="227" spans="1:11" ht="18.75" customHeight="1">
      <c r="A227" s="122" t="s">
        <v>1783</v>
      </c>
      <c r="B227" s="63">
        <v>56358228</v>
      </c>
      <c r="C227" s="4" t="s">
        <v>996</v>
      </c>
      <c r="D227" s="95" t="s">
        <v>38</v>
      </c>
      <c r="E227" s="95" t="s">
        <v>1784</v>
      </c>
      <c r="F227" s="95" t="s">
        <v>29</v>
      </c>
      <c r="G227" s="95" t="s">
        <v>29</v>
      </c>
      <c r="H227" s="91" t="s">
        <v>1284</v>
      </c>
      <c r="I227" s="95" t="s">
        <v>84</v>
      </c>
      <c r="J227" s="7"/>
      <c r="K227" s="20" t="s">
        <v>9</v>
      </c>
    </row>
    <row r="228" spans="1:11" ht="18.75" customHeight="1">
      <c r="A228" s="123"/>
      <c r="B228" s="63">
        <v>5635832</v>
      </c>
      <c r="C228" s="4" t="s">
        <v>1785</v>
      </c>
      <c r="D228" s="95"/>
      <c r="E228" s="95"/>
      <c r="F228" s="95"/>
      <c r="G228" s="95"/>
      <c r="H228" s="99"/>
      <c r="I228" s="95"/>
      <c r="J228" s="40">
        <v>44901</v>
      </c>
      <c r="K228" s="19" t="s">
        <v>9</v>
      </c>
    </row>
    <row r="229" spans="1:11" ht="18.75" customHeight="1">
      <c r="A229" s="123"/>
      <c r="B229" s="63">
        <v>5635831</v>
      </c>
      <c r="C229" s="4" t="s">
        <v>1786</v>
      </c>
      <c r="D229" s="95"/>
      <c r="E229" s="95"/>
      <c r="F229" s="95"/>
      <c r="G229" s="95"/>
      <c r="H229" s="92"/>
      <c r="I229" s="95"/>
      <c r="J229" s="7"/>
      <c r="K229" s="20" t="s">
        <v>9</v>
      </c>
    </row>
    <row r="230" spans="1:11" ht="18.75">
      <c r="A230" s="122" t="s">
        <v>1787</v>
      </c>
      <c r="B230" s="63">
        <v>4963947</v>
      </c>
      <c r="C230" s="4" t="s">
        <v>1788</v>
      </c>
      <c r="D230" s="2" t="s">
        <v>38</v>
      </c>
      <c r="E230" s="95" t="s">
        <v>1789</v>
      </c>
      <c r="F230" s="95" t="s">
        <v>40</v>
      </c>
      <c r="G230" s="95" t="s">
        <v>40</v>
      </c>
      <c r="H230" s="2"/>
      <c r="I230" s="95" t="s">
        <v>84</v>
      </c>
      <c r="J230" s="7"/>
      <c r="K230" s="20" t="s">
        <v>13</v>
      </c>
    </row>
    <row r="231" spans="1:11" ht="18.75">
      <c r="A231" s="123"/>
      <c r="B231" s="63">
        <v>4963950</v>
      </c>
      <c r="C231" s="4" t="s">
        <v>1790</v>
      </c>
      <c r="D231" s="2" t="s">
        <v>38</v>
      </c>
      <c r="E231" s="95"/>
      <c r="F231" s="95"/>
      <c r="G231" s="95"/>
      <c r="H231" s="2"/>
      <c r="I231" s="95"/>
      <c r="J231" s="7"/>
      <c r="K231" s="19" t="s">
        <v>9</v>
      </c>
    </row>
    <row r="232" spans="1:11" ht="18.75">
      <c r="A232" s="123"/>
      <c r="B232" s="63">
        <v>4302573</v>
      </c>
      <c r="C232" s="4" t="s">
        <v>1791</v>
      </c>
      <c r="D232" s="2" t="s">
        <v>38</v>
      </c>
      <c r="E232" s="95"/>
      <c r="F232" s="95"/>
      <c r="G232" s="95"/>
      <c r="H232" s="2"/>
      <c r="I232" s="95"/>
      <c r="J232" s="7"/>
      <c r="K232" s="20" t="s">
        <v>9</v>
      </c>
    </row>
    <row r="233" spans="1:11" ht="18.75">
      <c r="A233" s="123"/>
      <c r="B233" s="63">
        <v>4963949</v>
      </c>
      <c r="C233" s="4" t="s">
        <v>1790</v>
      </c>
      <c r="D233" s="2" t="s">
        <v>38</v>
      </c>
      <c r="E233" s="95"/>
      <c r="F233" s="95"/>
      <c r="G233" s="95"/>
      <c r="H233" s="2"/>
      <c r="I233" s="95"/>
      <c r="J233" s="7"/>
      <c r="K233" s="20" t="s">
        <v>9</v>
      </c>
    </row>
    <row r="234" spans="1:11" ht="18.75">
      <c r="A234" s="123"/>
      <c r="B234" s="63" t="s">
        <v>1649</v>
      </c>
      <c r="C234" s="4" t="s">
        <v>1792</v>
      </c>
      <c r="D234" s="2" t="s">
        <v>38</v>
      </c>
      <c r="E234" s="95"/>
      <c r="F234" s="95"/>
      <c r="G234" s="95"/>
      <c r="H234" s="2"/>
      <c r="I234" s="95"/>
      <c r="J234" s="7"/>
      <c r="K234" s="19" t="s">
        <v>9</v>
      </c>
    </row>
    <row r="235" spans="1:11" ht="18.75">
      <c r="A235" s="69" t="s">
        <v>1793</v>
      </c>
      <c r="B235" s="63">
        <v>4964237</v>
      </c>
      <c r="C235" s="4" t="s">
        <v>867</v>
      </c>
      <c r="D235" s="2" t="s">
        <v>33</v>
      </c>
      <c r="E235" s="2" t="s">
        <v>868</v>
      </c>
      <c r="F235" s="2" t="s">
        <v>29</v>
      </c>
      <c r="G235" s="2" t="s">
        <v>29</v>
      </c>
      <c r="H235" s="2" t="s">
        <v>57</v>
      </c>
      <c r="I235" s="2"/>
      <c r="J235" s="10">
        <v>44881</v>
      </c>
      <c r="K235" s="20" t="s">
        <v>13</v>
      </c>
    </row>
    <row r="236" spans="1:11" ht="18.75">
      <c r="A236" s="122" t="s">
        <v>1794</v>
      </c>
      <c r="B236" s="63">
        <v>3642414</v>
      </c>
      <c r="C236" s="4" t="s">
        <v>1795</v>
      </c>
      <c r="D236" s="95" t="s">
        <v>33</v>
      </c>
      <c r="E236" s="95" t="s">
        <v>1796</v>
      </c>
      <c r="F236" s="95" t="s">
        <v>29</v>
      </c>
      <c r="G236" s="95" t="s">
        <v>29</v>
      </c>
      <c r="H236" s="95" t="s">
        <v>57</v>
      </c>
      <c r="I236" s="95" t="s">
        <v>84</v>
      </c>
      <c r="J236" s="40">
        <v>44867</v>
      </c>
      <c r="K236" s="22"/>
    </row>
    <row r="237" spans="1:11" ht="18.75">
      <c r="A237" s="123"/>
      <c r="B237" s="63">
        <v>3645548</v>
      </c>
      <c r="C237" s="4" t="s">
        <v>55</v>
      </c>
      <c r="D237" s="95"/>
      <c r="E237" s="95"/>
      <c r="F237" s="95"/>
      <c r="G237" s="95"/>
      <c r="H237" s="95"/>
      <c r="I237" s="95"/>
      <c r="J237" s="7"/>
      <c r="K237" s="19" t="s">
        <v>9</v>
      </c>
    </row>
    <row r="238" spans="1:11" ht="18.75">
      <c r="A238" s="123"/>
      <c r="B238" s="63">
        <v>3640798</v>
      </c>
      <c r="C238" s="4" t="s">
        <v>593</v>
      </c>
      <c r="D238" s="95"/>
      <c r="E238" s="95"/>
      <c r="F238" s="95"/>
      <c r="G238" s="95"/>
      <c r="H238" s="95"/>
      <c r="I238" s="95"/>
      <c r="J238" s="7"/>
      <c r="K238" s="20" t="s">
        <v>9</v>
      </c>
    </row>
    <row r="239" spans="1:11" ht="18.75">
      <c r="A239" s="122" t="s">
        <v>1797</v>
      </c>
      <c r="B239" s="63">
        <v>5538136</v>
      </c>
      <c r="C239" s="4" t="s">
        <v>962</v>
      </c>
      <c r="D239" s="95" t="s">
        <v>38</v>
      </c>
      <c r="E239" s="95" t="s">
        <v>922</v>
      </c>
      <c r="F239" s="95" t="s">
        <v>29</v>
      </c>
      <c r="G239" s="95" t="s">
        <v>29</v>
      </c>
      <c r="H239" s="39"/>
      <c r="I239" s="95" t="s">
        <v>84</v>
      </c>
      <c r="J239" s="7"/>
      <c r="K239" s="20" t="s">
        <v>13</v>
      </c>
    </row>
    <row r="240" spans="1:11" ht="19.5" customHeight="1">
      <c r="A240" s="133"/>
      <c r="B240" s="63">
        <v>5538112</v>
      </c>
      <c r="C240" s="4" t="s">
        <v>966</v>
      </c>
      <c r="D240" s="95"/>
      <c r="E240" s="95"/>
      <c r="F240" s="95"/>
      <c r="G240" s="95"/>
      <c r="H240" s="7"/>
      <c r="I240" s="95"/>
      <c r="J240" s="7"/>
      <c r="K240" s="20" t="s">
        <v>11</v>
      </c>
    </row>
    <row r="241" spans="1:11" ht="18.75">
      <c r="A241" s="123" t="s">
        <v>1798</v>
      </c>
      <c r="B241" s="63">
        <v>5538936</v>
      </c>
      <c r="C241" s="4" t="s">
        <v>968</v>
      </c>
      <c r="D241" s="95" t="s">
        <v>38</v>
      </c>
      <c r="E241" s="95" t="s">
        <v>1799</v>
      </c>
      <c r="F241" s="95"/>
      <c r="G241" s="95"/>
      <c r="H241" s="39"/>
      <c r="I241" s="95" t="s">
        <v>84</v>
      </c>
      <c r="J241" s="7"/>
      <c r="K241" s="20" t="s">
        <v>13</v>
      </c>
    </row>
    <row r="242" spans="1:11" ht="19.5" customHeight="1">
      <c r="A242" s="133"/>
      <c r="B242" s="63">
        <v>5538146</v>
      </c>
      <c r="C242" s="4" t="s">
        <v>885</v>
      </c>
      <c r="D242" s="95"/>
      <c r="E242" s="95"/>
      <c r="F242" s="95"/>
      <c r="G242" s="95"/>
      <c r="H242" s="7"/>
      <c r="I242" s="95"/>
      <c r="J242" s="7"/>
      <c r="K242" s="19" t="s">
        <v>13</v>
      </c>
    </row>
    <row r="243" spans="1:11" ht="18.75">
      <c r="A243" s="123" t="s">
        <v>1800</v>
      </c>
      <c r="B243" s="63">
        <v>5538935</v>
      </c>
      <c r="C243" s="4" t="s">
        <v>931</v>
      </c>
      <c r="D243" s="95" t="s">
        <v>38</v>
      </c>
      <c r="E243" s="95" t="s">
        <v>1801</v>
      </c>
      <c r="F243" s="95" t="s">
        <v>29</v>
      </c>
      <c r="G243" s="95" t="s">
        <v>29</v>
      </c>
      <c r="H243" s="39"/>
      <c r="I243" s="95" t="s">
        <v>84</v>
      </c>
      <c r="J243" s="7"/>
      <c r="K243" s="19" t="s">
        <v>13</v>
      </c>
    </row>
    <row r="244" spans="1:11" ht="19.5" customHeight="1">
      <c r="A244" s="123"/>
      <c r="B244" s="63">
        <v>5538148</v>
      </c>
      <c r="C244" s="4" t="s">
        <v>933</v>
      </c>
      <c r="D244" s="95"/>
      <c r="E244" s="95"/>
      <c r="F244" s="95"/>
      <c r="G244" s="95"/>
      <c r="H244" s="7"/>
      <c r="I244" s="95"/>
      <c r="J244" s="7"/>
      <c r="K244" s="20" t="s">
        <v>13</v>
      </c>
    </row>
    <row r="245" spans="1:11" ht="18.75">
      <c r="A245" s="122" t="s">
        <v>1802</v>
      </c>
      <c r="B245" s="63">
        <v>4951624</v>
      </c>
      <c r="C245" s="4" t="s">
        <v>1803</v>
      </c>
      <c r="D245" s="95" t="s">
        <v>33</v>
      </c>
      <c r="E245" s="95" t="s">
        <v>687</v>
      </c>
      <c r="F245" s="95" t="s">
        <v>29</v>
      </c>
      <c r="G245" s="95" t="s">
        <v>40</v>
      </c>
      <c r="H245" s="7" t="s">
        <v>57</v>
      </c>
      <c r="I245" s="95" t="s">
        <v>84</v>
      </c>
      <c r="J245" s="40">
        <v>44848</v>
      </c>
      <c r="K245" s="20" t="s">
        <v>9</v>
      </c>
    </row>
    <row r="246" spans="1:11" ht="19.5" customHeight="1">
      <c r="A246" s="123"/>
      <c r="B246" s="63">
        <v>4014820</v>
      </c>
      <c r="C246" s="4" t="s">
        <v>1804</v>
      </c>
      <c r="D246" s="95"/>
      <c r="E246" s="95"/>
      <c r="F246" s="95"/>
      <c r="G246" s="95"/>
      <c r="H246" s="7"/>
      <c r="I246" s="95"/>
      <c r="J246" s="7"/>
      <c r="K246" s="19" t="s">
        <v>9</v>
      </c>
    </row>
    <row r="247" spans="1:11" ht="19.5" customHeight="1">
      <c r="A247" s="123"/>
      <c r="B247" s="63">
        <v>4956529</v>
      </c>
      <c r="C247" s="4" t="s">
        <v>1385</v>
      </c>
      <c r="D247" s="95"/>
      <c r="E247" s="95"/>
      <c r="F247" s="95"/>
      <c r="G247" s="95"/>
      <c r="H247" s="7"/>
      <c r="I247" s="95"/>
      <c r="J247" s="7"/>
      <c r="K247" s="19" t="s">
        <v>9</v>
      </c>
    </row>
    <row r="248" spans="1:11" ht="18.75">
      <c r="A248" s="122" t="s">
        <v>1805</v>
      </c>
      <c r="B248" s="63">
        <v>12324582</v>
      </c>
      <c r="C248" s="4" t="s">
        <v>852</v>
      </c>
      <c r="D248" s="95" t="s">
        <v>38</v>
      </c>
      <c r="E248" s="95" t="s">
        <v>404</v>
      </c>
      <c r="F248" s="95" t="s">
        <v>29</v>
      </c>
      <c r="G248" s="95" t="s">
        <v>29</v>
      </c>
      <c r="H248" s="39"/>
      <c r="I248" s="95" t="s">
        <v>84</v>
      </c>
      <c r="J248" s="7"/>
      <c r="K248" s="19" t="s">
        <v>9</v>
      </c>
    </row>
    <row r="249" spans="1:11" ht="19.5" customHeight="1">
      <c r="A249" s="123"/>
      <c r="B249" s="63">
        <v>12324654</v>
      </c>
      <c r="C249" s="4" t="s">
        <v>801</v>
      </c>
      <c r="D249" s="95"/>
      <c r="E249" s="95"/>
      <c r="F249" s="95"/>
      <c r="G249" s="95"/>
      <c r="H249" s="7"/>
      <c r="I249" s="95"/>
      <c r="J249" s="7"/>
      <c r="K249" s="20" t="s">
        <v>9</v>
      </c>
    </row>
    <row r="250" spans="1:11" ht="19.5" customHeight="1">
      <c r="A250" s="123"/>
      <c r="B250" s="63">
        <v>12324614</v>
      </c>
      <c r="C250" s="4" t="s">
        <v>803</v>
      </c>
      <c r="D250" s="95"/>
      <c r="E250" s="95"/>
      <c r="F250" s="95"/>
      <c r="G250" s="95"/>
      <c r="H250" s="7"/>
      <c r="I250" s="95"/>
      <c r="J250" s="7"/>
      <c r="K250" s="20" t="s">
        <v>9</v>
      </c>
    </row>
    <row r="251" spans="1:11" ht="18.75">
      <c r="A251" s="73" t="s">
        <v>1806</v>
      </c>
      <c r="B251" s="63">
        <v>5412863</v>
      </c>
      <c r="C251" s="4" t="s">
        <v>1032</v>
      </c>
      <c r="D251" s="2" t="s">
        <v>38</v>
      </c>
      <c r="E251" s="2" t="s">
        <v>1033</v>
      </c>
      <c r="F251" s="2" t="s">
        <v>29</v>
      </c>
      <c r="G251" s="2" t="s">
        <v>29</v>
      </c>
      <c r="H251" s="1"/>
      <c r="I251" s="2"/>
      <c r="J251" s="2"/>
      <c r="K251" s="20" t="s">
        <v>9</v>
      </c>
    </row>
    <row r="252" spans="1:11" ht="19.5" customHeight="1">
      <c r="A252" s="73" t="s">
        <v>1807</v>
      </c>
      <c r="B252" s="63">
        <v>5652932</v>
      </c>
      <c r="C252" s="4" t="s">
        <v>1035</v>
      </c>
      <c r="D252" s="2" t="s">
        <v>38</v>
      </c>
      <c r="E252" s="2" t="s">
        <v>1808</v>
      </c>
      <c r="F252" s="2" t="s">
        <v>29</v>
      </c>
      <c r="G252" s="2" t="s">
        <v>29</v>
      </c>
      <c r="H252" s="2" t="s">
        <v>1394</v>
      </c>
      <c r="I252" s="2"/>
      <c r="J252" s="2"/>
      <c r="K252" s="20" t="s">
        <v>9</v>
      </c>
    </row>
    <row r="253" spans="1:11" ht="18.75">
      <c r="A253" s="73" t="s">
        <v>1809</v>
      </c>
      <c r="B253" s="63">
        <v>5653202</v>
      </c>
      <c r="C253" s="4" t="s">
        <v>1103</v>
      </c>
      <c r="D253" s="2" t="s">
        <v>33</v>
      </c>
      <c r="E253" s="2" t="s">
        <v>1810</v>
      </c>
      <c r="F253" s="2" t="s">
        <v>29</v>
      </c>
      <c r="G253" s="2" t="s">
        <v>29</v>
      </c>
      <c r="H253" s="1"/>
      <c r="I253" s="2"/>
      <c r="J253" s="2"/>
      <c r="K253" s="19" t="s">
        <v>11</v>
      </c>
    </row>
    <row r="254" spans="1:11" ht="19.5" customHeight="1">
      <c r="A254" s="73" t="s">
        <v>1811</v>
      </c>
      <c r="B254" s="63"/>
      <c r="C254" s="4" t="s">
        <v>1812</v>
      </c>
      <c r="D254" s="2" t="s">
        <v>132</v>
      </c>
      <c r="E254" s="2" t="s">
        <v>1810</v>
      </c>
      <c r="F254" s="2" t="s">
        <v>29</v>
      </c>
      <c r="G254" s="2" t="s">
        <v>29</v>
      </c>
      <c r="H254" s="1"/>
      <c r="I254" s="2"/>
      <c r="J254" s="2"/>
      <c r="K254" s="20" t="s">
        <v>13</v>
      </c>
    </row>
    <row r="255" spans="1:11" ht="19.5" customHeight="1">
      <c r="A255" s="73" t="s">
        <v>1813</v>
      </c>
      <c r="B255" s="63" t="s">
        <v>1084</v>
      </c>
      <c r="C255" s="4" t="s">
        <v>1085</v>
      </c>
      <c r="D255" s="2" t="s">
        <v>27</v>
      </c>
      <c r="E255" s="2" t="s">
        <v>1814</v>
      </c>
      <c r="F255" s="2" t="s">
        <v>29</v>
      </c>
      <c r="G255" s="2" t="s">
        <v>29</v>
      </c>
      <c r="H255" s="2" t="s">
        <v>57</v>
      </c>
      <c r="I255" s="2"/>
      <c r="J255" s="10">
        <v>44904</v>
      </c>
      <c r="K255" s="20" t="s">
        <v>13</v>
      </c>
    </row>
    <row r="256" spans="1:11" ht="19.5" customHeight="1">
      <c r="A256" s="73" t="s">
        <v>1815</v>
      </c>
      <c r="B256" s="63">
        <v>5504649</v>
      </c>
      <c r="C256" s="4" t="s">
        <v>1071</v>
      </c>
      <c r="D256" s="2" t="s">
        <v>33</v>
      </c>
      <c r="E256" s="2" t="s">
        <v>1810</v>
      </c>
      <c r="F256" s="2" t="s">
        <v>29</v>
      </c>
      <c r="G256" s="2" t="s">
        <v>29</v>
      </c>
      <c r="H256" s="1"/>
      <c r="I256" s="2"/>
      <c r="J256" s="2"/>
      <c r="K256" s="19" t="s">
        <v>13</v>
      </c>
    </row>
    <row r="257" spans="1:11" ht="19.5" customHeight="1">
      <c r="A257" s="73" t="s">
        <v>1816</v>
      </c>
      <c r="B257" s="63">
        <v>4332023</v>
      </c>
      <c r="C257" s="4" t="s">
        <v>618</v>
      </c>
      <c r="D257" s="2" t="s">
        <v>33</v>
      </c>
      <c r="E257" s="2" t="s">
        <v>687</v>
      </c>
      <c r="F257" s="2" t="s">
        <v>29</v>
      </c>
      <c r="G257" s="2" t="s">
        <v>29</v>
      </c>
      <c r="H257" s="1"/>
      <c r="I257" s="2"/>
      <c r="J257" s="2"/>
      <c r="K257" s="20" t="s">
        <v>13</v>
      </c>
    </row>
    <row r="258" spans="1:11" ht="19.5" customHeight="1">
      <c r="A258" s="73" t="s">
        <v>1817</v>
      </c>
      <c r="B258" s="63">
        <v>2881173</v>
      </c>
      <c r="C258" s="4" t="s">
        <v>1818</v>
      </c>
      <c r="D258" s="2" t="s">
        <v>33</v>
      </c>
      <c r="E258" s="2" t="s">
        <v>687</v>
      </c>
      <c r="F258" s="2" t="s">
        <v>29</v>
      </c>
      <c r="G258" s="2" t="s">
        <v>29</v>
      </c>
      <c r="H258" s="1"/>
      <c r="I258" s="2"/>
      <c r="J258" s="2"/>
      <c r="K258" s="19" t="s">
        <v>9</v>
      </c>
    </row>
    <row r="259" spans="1:11" ht="19.5" customHeight="1">
      <c r="A259" s="123" t="s">
        <v>1819</v>
      </c>
      <c r="B259" s="63">
        <v>5653201</v>
      </c>
      <c r="C259" s="4" t="s">
        <v>1013</v>
      </c>
      <c r="D259" s="113" t="s">
        <v>33</v>
      </c>
      <c r="E259" s="113" t="s">
        <v>794</v>
      </c>
      <c r="F259" s="113" t="s">
        <v>29</v>
      </c>
      <c r="G259" s="113" t="s">
        <v>29</v>
      </c>
      <c r="H259" s="1"/>
      <c r="I259" s="2"/>
      <c r="J259" s="2"/>
      <c r="K259" s="19" t="s">
        <v>4</v>
      </c>
    </row>
    <row r="260" spans="1:11" ht="19.5" customHeight="1">
      <c r="A260" s="123"/>
      <c r="B260" s="63">
        <v>5653025</v>
      </c>
      <c r="C260" s="4" t="s">
        <v>1016</v>
      </c>
      <c r="D260" s="113"/>
      <c r="E260" s="113"/>
      <c r="F260" s="113"/>
      <c r="G260" s="113"/>
      <c r="H260" s="1"/>
      <c r="I260" s="2"/>
      <c r="J260" s="2"/>
      <c r="K260" s="19" t="s">
        <v>11</v>
      </c>
    </row>
    <row r="261" spans="1:11" ht="19.5" customHeight="1">
      <c r="A261" s="122" t="s">
        <v>1820</v>
      </c>
      <c r="B261" s="63">
        <v>5409766</v>
      </c>
      <c r="C261" s="4" t="s">
        <v>1821</v>
      </c>
      <c r="D261" s="95" t="s">
        <v>33</v>
      </c>
      <c r="E261" s="95" t="s">
        <v>1810</v>
      </c>
      <c r="F261" s="95" t="s">
        <v>29</v>
      </c>
      <c r="G261" s="95" t="s">
        <v>29</v>
      </c>
      <c r="H261" s="39"/>
      <c r="I261" s="95" t="s">
        <v>84</v>
      </c>
      <c r="J261" s="7"/>
      <c r="K261" s="22"/>
    </row>
    <row r="262" spans="1:11" ht="19.5" customHeight="1">
      <c r="A262" s="133"/>
      <c r="B262" s="63">
        <v>5409767</v>
      </c>
      <c r="C262" s="4" t="s">
        <v>1822</v>
      </c>
      <c r="D262" s="95"/>
      <c r="E262" s="95"/>
      <c r="F262" s="95"/>
      <c r="G262" s="95"/>
      <c r="H262" s="7"/>
      <c r="I262" s="95"/>
      <c r="J262" s="7"/>
      <c r="K262" s="19" t="s">
        <v>13</v>
      </c>
    </row>
    <row r="263" spans="1:11" ht="18.75">
      <c r="A263" t="s">
        <v>1823</v>
      </c>
      <c r="B263" s="18">
        <v>4906167</v>
      </c>
      <c r="C263" s="4" t="s">
        <v>1080</v>
      </c>
      <c r="D263" s="2" t="s">
        <v>33</v>
      </c>
      <c r="E263" s="2" t="s">
        <v>192</v>
      </c>
      <c r="F263" s="2" t="s">
        <v>29</v>
      </c>
      <c r="G263" s="2" t="s">
        <v>29</v>
      </c>
      <c r="H263" s="1"/>
      <c r="I263" s="2"/>
      <c r="J263" s="2"/>
      <c r="K263" s="19" t="s">
        <v>11</v>
      </c>
    </row>
    <row r="264" spans="1:11" ht="19.5" customHeight="1">
      <c r="A264" t="s">
        <v>1824</v>
      </c>
      <c r="B264" s="18">
        <v>4966746</v>
      </c>
      <c r="C264" s="4" t="s">
        <v>1091</v>
      </c>
      <c r="D264" s="2" t="s">
        <v>38</v>
      </c>
      <c r="E264" s="2" t="s">
        <v>222</v>
      </c>
      <c r="F264" s="2" t="s">
        <v>29</v>
      </c>
      <c r="G264" s="2" t="s">
        <v>29</v>
      </c>
      <c r="H264" s="1"/>
      <c r="I264" s="2"/>
      <c r="J264" s="2"/>
      <c r="K264" s="19" t="s">
        <v>9</v>
      </c>
    </row>
    <row r="265" spans="1:11" ht="19.5" customHeight="1">
      <c r="A265" t="s">
        <v>1825</v>
      </c>
      <c r="B265" s="18">
        <v>4007322</v>
      </c>
      <c r="C265" s="4" t="s">
        <v>44</v>
      </c>
      <c r="D265" s="2" t="s">
        <v>38</v>
      </c>
      <c r="E265" s="2" t="s">
        <v>1598</v>
      </c>
      <c r="F265" s="2" t="s">
        <v>29</v>
      </c>
      <c r="G265" s="2" t="s">
        <v>29</v>
      </c>
      <c r="H265" s="1" t="s">
        <v>57</v>
      </c>
      <c r="I265" s="2"/>
      <c r="J265" s="10">
        <v>44894</v>
      </c>
      <c r="K265" s="20" t="s">
        <v>13</v>
      </c>
    </row>
    <row r="266" spans="1:11" ht="19.5" customHeight="1">
      <c r="A266" t="s">
        <v>1826</v>
      </c>
      <c r="B266" s="18">
        <v>4099264</v>
      </c>
      <c r="C266" s="4" t="s">
        <v>1827</v>
      </c>
      <c r="D266" s="2" t="s">
        <v>38</v>
      </c>
      <c r="E266" s="2" t="s">
        <v>1598</v>
      </c>
      <c r="F266" s="2" t="s">
        <v>29</v>
      </c>
      <c r="G266" s="2" t="s">
        <v>29</v>
      </c>
      <c r="H266" s="1"/>
      <c r="I266" s="2"/>
      <c r="J266" s="2"/>
      <c r="K266" s="19" t="s">
        <v>9</v>
      </c>
    </row>
    <row r="267" spans="1:11" ht="19.5" customHeight="1">
      <c r="A267" t="s">
        <v>1828</v>
      </c>
      <c r="B267" s="18">
        <v>5574901</v>
      </c>
      <c r="C267" s="4" t="s">
        <v>1055</v>
      </c>
      <c r="D267" s="2" t="s">
        <v>38</v>
      </c>
      <c r="E267" s="2" t="s">
        <v>1829</v>
      </c>
      <c r="F267" s="2" t="s">
        <v>29</v>
      </c>
      <c r="G267" s="2" t="s">
        <v>29</v>
      </c>
      <c r="H267" s="2"/>
      <c r="I267" s="2"/>
      <c r="J267" s="2"/>
      <c r="K267" s="19" t="s">
        <v>9</v>
      </c>
    </row>
    <row r="268" spans="1:11" ht="18.75">
      <c r="A268" s="122" t="s">
        <v>1830</v>
      </c>
      <c r="B268" s="63">
        <v>12324566</v>
      </c>
      <c r="C268" s="4" t="s">
        <v>870</v>
      </c>
      <c r="D268" s="95" t="s">
        <v>38</v>
      </c>
      <c r="E268" s="95" t="s">
        <v>1831</v>
      </c>
      <c r="F268" s="95" t="s">
        <v>29</v>
      </c>
      <c r="G268" s="95" t="s">
        <v>29</v>
      </c>
      <c r="H268" s="39"/>
      <c r="I268" s="95" t="s">
        <v>84</v>
      </c>
      <c r="J268" s="7"/>
      <c r="K268" s="20" t="s">
        <v>9</v>
      </c>
    </row>
    <row r="269" spans="1:11" ht="19.5" customHeight="1">
      <c r="A269" s="123"/>
      <c r="B269" s="63">
        <v>12324646</v>
      </c>
      <c r="C269" s="4" t="s">
        <v>873</v>
      </c>
      <c r="D269" s="95"/>
      <c r="E269" s="95"/>
      <c r="F269" s="95"/>
      <c r="G269" s="95"/>
      <c r="H269" s="7"/>
      <c r="I269" s="95"/>
      <c r="J269" s="7"/>
      <c r="K269" s="19" t="s">
        <v>9</v>
      </c>
    </row>
    <row r="270" spans="1:11" ht="19.5" customHeight="1">
      <c r="A270" s="123"/>
      <c r="B270" s="63">
        <v>12324604</v>
      </c>
      <c r="C270" s="4" t="s">
        <v>875</v>
      </c>
      <c r="D270" s="95"/>
      <c r="E270" s="95"/>
      <c r="F270" s="95"/>
      <c r="G270" s="95"/>
      <c r="H270" s="7"/>
      <c r="I270" s="95"/>
      <c r="J270" s="7"/>
      <c r="K270" s="19" t="s">
        <v>9</v>
      </c>
    </row>
    <row r="271" spans="1:11" ht="18.75">
      <c r="A271" s="122" t="s">
        <v>1832</v>
      </c>
      <c r="B271" s="63">
        <v>5375369</v>
      </c>
      <c r="C271" s="4" t="s">
        <v>901</v>
      </c>
      <c r="D271" s="95" t="s">
        <v>38</v>
      </c>
      <c r="E271" s="95" t="s">
        <v>165</v>
      </c>
      <c r="F271" s="95" t="s">
        <v>29</v>
      </c>
      <c r="G271" s="95" t="s">
        <v>29</v>
      </c>
      <c r="H271" s="39"/>
      <c r="I271" s="95" t="s">
        <v>1710</v>
      </c>
      <c r="J271" s="7"/>
      <c r="K271" s="20" t="s">
        <v>9</v>
      </c>
    </row>
    <row r="272" spans="1:11" ht="19.5" customHeight="1">
      <c r="A272" s="123"/>
      <c r="B272" s="63">
        <v>5375368</v>
      </c>
      <c r="C272" s="4" t="s">
        <v>1833</v>
      </c>
      <c r="D272" s="95"/>
      <c r="E272" s="95"/>
      <c r="F272" s="95"/>
      <c r="G272" s="95"/>
      <c r="H272" s="7"/>
      <c r="I272" s="95"/>
      <c r="J272" s="7"/>
      <c r="K272" s="19" t="s">
        <v>9</v>
      </c>
    </row>
    <row r="273" spans="1:11" ht="19.5" customHeight="1">
      <c r="A273" s="123"/>
      <c r="B273" t="s">
        <v>1834</v>
      </c>
      <c r="C273" s="4" t="s">
        <v>757</v>
      </c>
      <c r="D273" s="95"/>
      <c r="E273" s="95"/>
      <c r="F273" s="95"/>
      <c r="G273" s="95"/>
      <c r="H273" s="7"/>
      <c r="I273" s="95"/>
      <c r="J273" s="7"/>
      <c r="K273" s="19" t="s">
        <v>9</v>
      </c>
    </row>
    <row r="274" spans="1:11" ht="19.5" customHeight="1">
      <c r="A274" s="133"/>
      <c r="B274" s="63">
        <v>3651847</v>
      </c>
      <c r="C274" s="4" t="s">
        <v>1835</v>
      </c>
      <c r="D274" s="95"/>
      <c r="E274" s="95"/>
      <c r="F274" s="95"/>
      <c r="G274" s="95"/>
      <c r="H274" s="7"/>
      <c r="I274" s="95"/>
      <c r="J274" s="7"/>
      <c r="K274" s="19" t="s">
        <v>9</v>
      </c>
    </row>
    <row r="275" spans="1:11" ht="18.75">
      <c r="A275" t="s">
        <v>1836</v>
      </c>
      <c r="B275" s="18">
        <v>5540236</v>
      </c>
      <c r="C275" s="4" t="s">
        <v>864</v>
      </c>
      <c r="D275" s="2" t="s">
        <v>38</v>
      </c>
      <c r="E275" s="2" t="s">
        <v>1404</v>
      </c>
      <c r="F275" s="2" t="s">
        <v>29</v>
      </c>
      <c r="G275" s="2" t="s">
        <v>29</v>
      </c>
      <c r="H275" s="1"/>
      <c r="I275" s="2"/>
      <c r="J275" s="2"/>
      <c r="K275" s="19" t="s">
        <v>11</v>
      </c>
    </row>
    <row r="276" spans="1:11" ht="18.75" customHeight="1">
      <c r="A276" s="122" t="s">
        <v>1837</v>
      </c>
      <c r="B276" s="63">
        <v>5373988</v>
      </c>
      <c r="C276" s="4" t="s">
        <v>383</v>
      </c>
      <c r="D276" s="97" t="s">
        <v>38</v>
      </c>
      <c r="E276" s="97" t="s">
        <v>188</v>
      </c>
      <c r="F276" s="97" t="s">
        <v>29</v>
      </c>
      <c r="G276" s="97" t="s">
        <v>29</v>
      </c>
      <c r="H276" s="51" t="s">
        <v>1838</v>
      </c>
      <c r="I276" s="97" t="s">
        <v>84</v>
      </c>
      <c r="J276" s="2"/>
      <c r="K276" s="19" t="s">
        <v>11</v>
      </c>
    </row>
    <row r="277" spans="1:11" ht="18.75" customHeight="1">
      <c r="A277" s="123"/>
      <c r="B277" s="63">
        <v>5373911</v>
      </c>
      <c r="C277" s="4" t="s">
        <v>368</v>
      </c>
      <c r="D277" s="98"/>
      <c r="E277" s="98"/>
      <c r="F277" s="98"/>
      <c r="G277" s="98"/>
      <c r="H277" s="52"/>
      <c r="I277" s="98"/>
      <c r="J277" s="2"/>
      <c r="K277" s="20" t="s">
        <v>11</v>
      </c>
    </row>
    <row r="278" spans="1:11" ht="18.75">
      <c r="A278" s="122" t="s">
        <v>1839</v>
      </c>
      <c r="B278" s="63">
        <v>5542048</v>
      </c>
      <c r="C278" s="4" t="s">
        <v>845</v>
      </c>
      <c r="D278" s="95" t="s">
        <v>103</v>
      </c>
      <c r="E278" s="95" t="s">
        <v>184</v>
      </c>
      <c r="F278" s="95" t="s">
        <v>29</v>
      </c>
      <c r="G278" s="95" t="s">
        <v>29</v>
      </c>
      <c r="H278" s="39"/>
      <c r="I278" s="95" t="s">
        <v>84</v>
      </c>
      <c r="J278" s="7"/>
      <c r="K278" s="19" t="s">
        <v>13</v>
      </c>
    </row>
    <row r="279" spans="1:11" ht="19.5" customHeight="1">
      <c r="A279" s="123"/>
      <c r="B279" s="63">
        <v>5542056</v>
      </c>
      <c r="C279" s="4" t="s">
        <v>1840</v>
      </c>
      <c r="D279" s="95"/>
      <c r="E279" s="95"/>
      <c r="F279" s="95"/>
      <c r="G279" s="95"/>
      <c r="H279" s="7"/>
      <c r="I279" s="95"/>
      <c r="J279" s="7"/>
      <c r="K279" s="19" t="s">
        <v>11</v>
      </c>
    </row>
    <row r="280" spans="1:11" ht="19.5" customHeight="1">
      <c r="A280" s="123"/>
      <c r="B280" s="63">
        <v>5542052</v>
      </c>
      <c r="C280" s="4" t="s">
        <v>640</v>
      </c>
      <c r="D280" s="95"/>
      <c r="E280" s="95"/>
      <c r="F280" s="95"/>
      <c r="G280" s="95"/>
      <c r="H280" s="7"/>
      <c r="I280" s="95"/>
      <c r="J280" s="7"/>
      <c r="K280" s="19" t="s">
        <v>11</v>
      </c>
    </row>
    <row r="281" spans="1:11" ht="19.5" customHeight="1">
      <c r="A281" s="123"/>
      <c r="B281" s="63">
        <v>5542064</v>
      </c>
      <c r="C281" s="4" t="s">
        <v>1841</v>
      </c>
      <c r="D281" s="95"/>
      <c r="E281" s="95"/>
      <c r="F281" s="95"/>
      <c r="G281" s="95"/>
      <c r="H281" s="7"/>
      <c r="I281" s="95"/>
      <c r="J281" s="7"/>
      <c r="K281" s="19" t="s">
        <v>11</v>
      </c>
    </row>
    <row r="282" spans="1:11" ht="19.5" customHeight="1">
      <c r="A282" s="123"/>
      <c r="B282" s="63">
        <v>5373233</v>
      </c>
      <c r="C282" s="4" t="s">
        <v>253</v>
      </c>
      <c r="D282" s="95"/>
      <c r="E282" s="95"/>
      <c r="F282" s="95"/>
      <c r="G282" s="95"/>
      <c r="H282" s="7"/>
      <c r="I282" s="95"/>
      <c r="J282" s="7"/>
      <c r="K282" s="19" t="s">
        <v>11</v>
      </c>
    </row>
    <row r="283" spans="1:11" ht="19.5" customHeight="1">
      <c r="A283" s="123"/>
      <c r="B283" s="63">
        <v>5373233</v>
      </c>
      <c r="C283" s="4" t="s">
        <v>1842</v>
      </c>
      <c r="D283" s="95"/>
      <c r="E283" s="95"/>
      <c r="F283" s="95"/>
      <c r="G283" s="95"/>
      <c r="H283" s="7"/>
      <c r="I283" s="95"/>
      <c r="J283" s="7"/>
      <c r="K283" s="22"/>
    </row>
    <row r="284" spans="1:11" ht="19.5" customHeight="1">
      <c r="A284" s="122" t="s">
        <v>1843</v>
      </c>
      <c r="B284" s="63">
        <v>3642496</v>
      </c>
      <c r="C284" s="4" t="s">
        <v>534</v>
      </c>
      <c r="D284" s="95" t="s">
        <v>38</v>
      </c>
      <c r="E284" s="95" t="s">
        <v>1176</v>
      </c>
      <c r="F284" s="95" t="s">
        <v>29</v>
      </c>
      <c r="G284" s="95" t="s">
        <v>29</v>
      </c>
      <c r="H284" s="7"/>
      <c r="I284" s="95" t="s">
        <v>84</v>
      </c>
      <c r="J284" s="7"/>
      <c r="K284" s="22"/>
    </row>
    <row r="285" spans="1:11" ht="19.5" customHeight="1">
      <c r="A285" s="123"/>
      <c r="B285" s="63" t="s">
        <v>1844</v>
      </c>
      <c r="C285" s="4" t="s">
        <v>1845</v>
      </c>
      <c r="D285" s="95"/>
      <c r="E285" s="95"/>
      <c r="F285" s="95"/>
      <c r="G285" s="95"/>
      <c r="H285" s="7" t="s">
        <v>57</v>
      </c>
      <c r="I285" s="95"/>
      <c r="J285" s="40">
        <v>44883</v>
      </c>
      <c r="K285" s="19" t="s">
        <v>9</v>
      </c>
    </row>
    <row r="286" spans="1:11" ht="19.5" customHeight="1">
      <c r="A286" s="123"/>
      <c r="B286" s="63">
        <v>2870611</v>
      </c>
      <c r="C286" s="4" t="s">
        <v>431</v>
      </c>
      <c r="D286" s="95"/>
      <c r="E286" s="95"/>
      <c r="F286" s="95"/>
      <c r="G286" s="95"/>
      <c r="H286" s="7"/>
      <c r="I286" s="95"/>
      <c r="J286" s="7"/>
      <c r="K286" s="19" t="s">
        <v>13</v>
      </c>
    </row>
    <row r="287" spans="1:11" ht="19.5" customHeight="1">
      <c r="A287" s="123"/>
      <c r="B287" s="63" t="s">
        <v>561</v>
      </c>
      <c r="C287" s="4" t="s">
        <v>562</v>
      </c>
      <c r="D287" s="95"/>
      <c r="E287" s="95"/>
      <c r="F287" s="95"/>
      <c r="G287" s="95"/>
      <c r="H287" s="7"/>
      <c r="I287" s="95"/>
      <c r="J287" s="7"/>
      <c r="K287" s="19" t="s">
        <v>13</v>
      </c>
    </row>
    <row r="288" spans="1:11" ht="18.75">
      <c r="A288" s="122" t="s">
        <v>1846</v>
      </c>
      <c r="B288" s="63">
        <v>5539313</v>
      </c>
      <c r="C288" s="4" t="s">
        <v>1847</v>
      </c>
      <c r="D288" s="95" t="s">
        <v>38</v>
      </c>
      <c r="E288" s="95" t="s">
        <v>184</v>
      </c>
      <c r="F288" s="95" t="s">
        <v>29</v>
      </c>
      <c r="G288" s="95" t="s">
        <v>1729</v>
      </c>
      <c r="H288" s="91"/>
      <c r="I288" s="95" t="s">
        <v>84</v>
      </c>
      <c r="J288" s="7"/>
      <c r="K288" s="19" t="s">
        <v>11</v>
      </c>
    </row>
    <row r="289" spans="1:11" ht="19.5" customHeight="1">
      <c r="A289" s="123"/>
      <c r="B289" s="63">
        <v>5539311</v>
      </c>
      <c r="C289" s="4" t="s">
        <v>1848</v>
      </c>
      <c r="D289" s="95"/>
      <c r="E289" s="95"/>
      <c r="F289" s="95"/>
      <c r="G289" s="95"/>
      <c r="H289" s="99"/>
      <c r="I289" s="95"/>
      <c r="J289" s="7"/>
      <c r="K289" s="20" t="s">
        <v>11</v>
      </c>
    </row>
    <row r="290" spans="1:11" ht="19.5" customHeight="1">
      <c r="A290" s="123"/>
      <c r="B290" s="63">
        <v>5373226</v>
      </c>
      <c r="C290" s="4" t="s">
        <v>199</v>
      </c>
      <c r="D290" s="95"/>
      <c r="E290" s="95"/>
      <c r="F290" s="95"/>
      <c r="G290" s="95"/>
      <c r="H290" s="99"/>
      <c r="I290" s="95"/>
      <c r="J290" s="7"/>
      <c r="K290" s="20" t="s">
        <v>9</v>
      </c>
    </row>
    <row r="291" spans="1:11" ht="19.5" customHeight="1">
      <c r="A291" s="123"/>
      <c r="B291" s="63">
        <v>5373225</v>
      </c>
      <c r="C291" s="4" t="s">
        <v>1849</v>
      </c>
      <c r="D291" s="95"/>
      <c r="E291" s="95"/>
      <c r="F291" s="95"/>
      <c r="G291" s="95"/>
      <c r="H291" s="99"/>
      <c r="I291" s="95"/>
      <c r="J291" s="7"/>
      <c r="K291" s="19" t="s">
        <v>9</v>
      </c>
    </row>
    <row r="292" spans="1:11" ht="19.5" customHeight="1">
      <c r="A292" s="123"/>
      <c r="B292" s="63">
        <v>5542049</v>
      </c>
      <c r="C292" s="4" t="s">
        <v>1850</v>
      </c>
      <c r="D292" s="95"/>
      <c r="E292" s="95"/>
      <c r="F292" s="95"/>
      <c r="G292" s="95"/>
      <c r="H292" s="99"/>
      <c r="I292" s="95"/>
      <c r="J292" s="7"/>
      <c r="K292" s="19" t="s">
        <v>13</v>
      </c>
    </row>
    <row r="293" spans="1:11" ht="19.5" customHeight="1">
      <c r="A293" s="133"/>
      <c r="B293" s="63">
        <v>5542057</v>
      </c>
      <c r="C293" s="4" t="s">
        <v>201</v>
      </c>
      <c r="D293" s="95"/>
      <c r="E293" s="95"/>
      <c r="F293" s="95"/>
      <c r="G293" s="95"/>
      <c r="H293" s="92"/>
      <c r="I293" s="95"/>
      <c r="J293" s="7"/>
      <c r="K293" s="20" t="s">
        <v>13</v>
      </c>
    </row>
    <row r="294" spans="1:11" ht="18.75">
      <c r="A294" t="s">
        <v>1834</v>
      </c>
      <c r="B294" s="18">
        <v>3640314</v>
      </c>
      <c r="C294" s="4" t="s">
        <v>1254</v>
      </c>
      <c r="D294" s="2" t="s">
        <v>38</v>
      </c>
      <c r="E294" s="2" t="s">
        <v>1851</v>
      </c>
      <c r="F294" s="2" t="s">
        <v>29</v>
      </c>
      <c r="G294" s="2" t="s">
        <v>29</v>
      </c>
      <c r="H294" s="1"/>
      <c r="I294" s="2"/>
      <c r="J294" s="2"/>
      <c r="K294" s="20" t="s">
        <v>13</v>
      </c>
    </row>
    <row r="295" spans="1:11" ht="19.5" customHeight="1">
      <c r="A295" t="s">
        <v>1852</v>
      </c>
      <c r="B295" s="18">
        <v>4978990</v>
      </c>
      <c r="C295" s="4" t="s">
        <v>987</v>
      </c>
      <c r="D295" s="2" t="s">
        <v>38</v>
      </c>
      <c r="E295" s="2" t="s">
        <v>988</v>
      </c>
      <c r="F295" s="2" t="s">
        <v>29</v>
      </c>
      <c r="G295" s="2" t="s">
        <v>40</v>
      </c>
      <c r="H295" s="1"/>
      <c r="I295" s="2"/>
      <c r="J295" s="2"/>
      <c r="K295" s="19" t="s">
        <v>13</v>
      </c>
    </row>
    <row r="296" spans="1:11" ht="19.5" customHeight="1">
      <c r="A296" s="122" t="s">
        <v>1853</v>
      </c>
      <c r="B296" s="63">
        <v>5538937</v>
      </c>
      <c r="C296" s="4" t="s">
        <v>994</v>
      </c>
      <c r="D296" s="95" t="s">
        <v>38</v>
      </c>
      <c r="E296" s="95" t="s">
        <v>552</v>
      </c>
      <c r="F296" s="95" t="s">
        <v>29</v>
      </c>
      <c r="G296" s="95" t="s">
        <v>29</v>
      </c>
      <c r="H296" s="91" t="s">
        <v>57</v>
      </c>
      <c r="I296" s="95" t="s">
        <v>84</v>
      </c>
      <c r="J296" s="107">
        <v>44952</v>
      </c>
      <c r="K296" s="20" t="s">
        <v>13</v>
      </c>
    </row>
    <row r="297" spans="1:11" ht="19.5" customHeight="1">
      <c r="A297" s="123"/>
      <c r="B297" s="63">
        <v>5538926</v>
      </c>
      <c r="C297" s="4" t="s">
        <v>541</v>
      </c>
      <c r="D297" s="95"/>
      <c r="E297" s="95"/>
      <c r="F297" s="95"/>
      <c r="G297" s="95"/>
      <c r="H297" s="92"/>
      <c r="I297" s="95"/>
      <c r="J297" s="92"/>
      <c r="K297" s="19" t="s">
        <v>11</v>
      </c>
    </row>
    <row r="298" spans="1:11" ht="18.75">
      <c r="A298" s="122" t="s">
        <v>1854</v>
      </c>
      <c r="B298" s="63">
        <v>3385072</v>
      </c>
      <c r="C298" s="4" t="s">
        <v>1257</v>
      </c>
      <c r="D298" s="95" t="s">
        <v>33</v>
      </c>
      <c r="E298" s="95" t="s">
        <v>1855</v>
      </c>
      <c r="F298" s="95" t="s">
        <v>40</v>
      </c>
      <c r="G298" s="95" t="s">
        <v>29</v>
      </c>
      <c r="H298" s="39"/>
      <c r="I298" s="95" t="s">
        <v>84</v>
      </c>
      <c r="J298" s="7"/>
      <c r="K298" s="20" t="s">
        <v>9</v>
      </c>
    </row>
    <row r="299" spans="1:11" ht="19.5" customHeight="1">
      <c r="A299" s="123"/>
      <c r="B299" s="63" t="s">
        <v>441</v>
      </c>
      <c r="C299" s="4" t="s">
        <v>442</v>
      </c>
      <c r="D299" s="95"/>
      <c r="E299" s="95"/>
      <c r="F299" s="95"/>
      <c r="G299" s="95"/>
      <c r="H299" s="7"/>
      <c r="I299" s="95"/>
      <c r="J299" s="7"/>
      <c r="K299" s="20" t="s">
        <v>9</v>
      </c>
    </row>
    <row r="300" spans="1:11" ht="18.75">
      <c r="A300" s="122" t="s">
        <v>1856</v>
      </c>
      <c r="B300" s="63">
        <v>5542071</v>
      </c>
      <c r="C300" s="4" t="s">
        <v>88</v>
      </c>
      <c r="D300" s="95" t="s">
        <v>38</v>
      </c>
      <c r="E300" s="95" t="s">
        <v>1857</v>
      </c>
      <c r="F300" s="95" t="s">
        <v>29</v>
      </c>
      <c r="G300" s="95" t="s">
        <v>29</v>
      </c>
      <c r="H300" s="91" t="s">
        <v>57</v>
      </c>
      <c r="I300" s="95" t="s">
        <v>84</v>
      </c>
      <c r="J300" s="107">
        <v>44907</v>
      </c>
      <c r="K300" s="19" t="s">
        <v>11</v>
      </c>
    </row>
    <row r="301" spans="1:11" ht="19.5" customHeight="1">
      <c r="A301" s="123"/>
      <c r="B301" s="63">
        <v>5542070</v>
      </c>
      <c r="C301" s="4" t="s">
        <v>566</v>
      </c>
      <c r="D301" s="95"/>
      <c r="E301" s="95"/>
      <c r="F301" s="95"/>
      <c r="G301" s="95"/>
      <c r="H301" s="99"/>
      <c r="I301" s="95"/>
      <c r="J301" s="138"/>
      <c r="K301" s="19" t="s">
        <v>13</v>
      </c>
    </row>
    <row r="302" spans="1:11" ht="19.5" customHeight="1">
      <c r="A302" s="123"/>
      <c r="B302" s="63">
        <v>5541991</v>
      </c>
      <c r="C302" s="4" t="s">
        <v>984</v>
      </c>
      <c r="D302" s="95"/>
      <c r="E302" s="95"/>
      <c r="F302" s="95"/>
      <c r="G302" s="95"/>
      <c r="H302" s="92"/>
      <c r="I302" s="95"/>
      <c r="J302" s="108"/>
      <c r="K302" s="20" t="s">
        <v>11</v>
      </c>
    </row>
    <row r="303" spans="1:11" ht="18.75">
      <c r="A303" s="122" t="s">
        <v>1856</v>
      </c>
      <c r="B303" s="63">
        <v>5539973</v>
      </c>
      <c r="C303" s="4" t="s">
        <v>1045</v>
      </c>
      <c r="D303" s="95" t="s">
        <v>103</v>
      </c>
      <c r="E303" s="95" t="s">
        <v>169</v>
      </c>
      <c r="F303" s="95" t="s">
        <v>29</v>
      </c>
      <c r="G303" s="95" t="s">
        <v>29</v>
      </c>
      <c r="H303" s="39"/>
      <c r="I303" s="95" t="s">
        <v>84</v>
      </c>
      <c r="J303" s="7"/>
      <c r="K303" s="22"/>
    </row>
    <row r="304" spans="1:11" ht="19.5" customHeight="1">
      <c r="A304" s="123"/>
      <c r="B304" s="63">
        <v>5539974</v>
      </c>
      <c r="C304" s="4" t="s">
        <v>1858</v>
      </c>
      <c r="D304" s="95"/>
      <c r="E304" s="95"/>
      <c r="F304" s="95"/>
      <c r="G304" s="95"/>
      <c r="H304" s="7"/>
      <c r="I304" s="95"/>
      <c r="J304" s="40">
        <v>44848</v>
      </c>
      <c r="K304" s="22"/>
    </row>
    <row r="305" spans="1:11" ht="19.5" customHeight="1">
      <c r="A305" s="123"/>
      <c r="B305" s="63">
        <v>5539975</v>
      </c>
      <c r="C305" s="4" t="s">
        <v>1859</v>
      </c>
      <c r="D305" s="95"/>
      <c r="E305" s="95"/>
      <c r="F305" s="95"/>
      <c r="G305" s="95"/>
      <c r="H305" s="7"/>
      <c r="I305" s="95"/>
      <c r="J305" s="7"/>
      <c r="K305" s="19" t="s">
        <v>9</v>
      </c>
    </row>
    <row r="306" spans="1:11" ht="18.75">
      <c r="A306" s="122" t="s">
        <v>1860</v>
      </c>
      <c r="B306" s="63">
        <v>5574909</v>
      </c>
      <c r="C306" s="4" t="s">
        <v>1207</v>
      </c>
      <c r="D306" s="95" t="s">
        <v>38</v>
      </c>
      <c r="E306" s="95" t="s">
        <v>169</v>
      </c>
      <c r="F306" s="95" t="s">
        <v>29</v>
      </c>
      <c r="G306" s="95" t="s">
        <v>29</v>
      </c>
      <c r="H306" s="39"/>
      <c r="I306" s="95" t="s">
        <v>84</v>
      </c>
      <c r="J306" s="7"/>
      <c r="K306" s="19" t="s">
        <v>11</v>
      </c>
    </row>
    <row r="307" spans="1:11" ht="19.5" customHeight="1">
      <c r="A307" s="123"/>
      <c r="B307" s="63">
        <v>5574110</v>
      </c>
      <c r="C307" s="4" t="s">
        <v>1861</v>
      </c>
      <c r="D307" s="95"/>
      <c r="E307" s="95"/>
      <c r="F307" s="95"/>
      <c r="G307" s="95"/>
      <c r="H307" s="7"/>
      <c r="I307" s="95"/>
      <c r="J307" s="7"/>
      <c r="K307" s="19" t="s">
        <v>11</v>
      </c>
    </row>
    <row r="308" spans="1:11" ht="19.5" customHeight="1">
      <c r="A308" s="123"/>
      <c r="B308" s="63">
        <v>5574911</v>
      </c>
      <c r="C308" s="4" t="s">
        <v>545</v>
      </c>
      <c r="D308" s="95"/>
      <c r="E308" s="95"/>
      <c r="F308" s="95"/>
      <c r="G308" s="95"/>
      <c r="H308" s="7"/>
      <c r="I308" s="95"/>
      <c r="J308" s="7"/>
      <c r="K308" s="19" t="s">
        <v>11</v>
      </c>
    </row>
    <row r="309" spans="1:11" ht="19.5" customHeight="1">
      <c r="A309" s="133"/>
      <c r="B309" s="63">
        <v>5635910</v>
      </c>
      <c r="C309" s="4" t="s">
        <v>294</v>
      </c>
      <c r="D309" s="95"/>
      <c r="E309" s="95"/>
      <c r="F309" s="95"/>
      <c r="G309" s="95"/>
      <c r="H309" s="7"/>
      <c r="I309" s="95"/>
      <c r="J309" s="7"/>
      <c r="K309" s="19" t="s">
        <v>9</v>
      </c>
    </row>
    <row r="310" spans="1:11" ht="18.75">
      <c r="A310" t="s">
        <v>1862</v>
      </c>
      <c r="B310" s="18">
        <v>5539585</v>
      </c>
      <c r="C310" s="4" t="s">
        <v>1061</v>
      </c>
      <c r="D310" s="2" t="s">
        <v>33</v>
      </c>
      <c r="E310" s="2" t="s">
        <v>985</v>
      </c>
      <c r="F310" s="2" t="s">
        <v>29</v>
      </c>
      <c r="G310" s="2" t="s">
        <v>40</v>
      </c>
      <c r="H310" s="1"/>
      <c r="I310" s="2"/>
      <c r="J310" s="2"/>
      <c r="K310" s="20" t="s">
        <v>11</v>
      </c>
    </row>
    <row r="311" spans="1:11" ht="19.5" customHeight="1">
      <c r="A311" t="s">
        <v>1863</v>
      </c>
      <c r="B311" s="18">
        <v>2886094</v>
      </c>
      <c r="C311" s="4" t="s">
        <v>753</v>
      </c>
      <c r="D311" s="2" t="s">
        <v>33</v>
      </c>
      <c r="E311" s="2" t="s">
        <v>340</v>
      </c>
      <c r="F311" s="2" t="s">
        <v>29</v>
      </c>
      <c r="G311" s="2" t="s">
        <v>29</v>
      </c>
      <c r="H311" s="2" t="s">
        <v>1864</v>
      </c>
      <c r="I311" s="2"/>
      <c r="J311" s="10">
        <v>44902</v>
      </c>
      <c r="K311" s="19" t="s">
        <v>13</v>
      </c>
    </row>
    <row r="312" spans="1:11" ht="18.75">
      <c r="A312" t="s">
        <v>1865</v>
      </c>
      <c r="B312" s="18">
        <v>5542239</v>
      </c>
      <c r="C312" s="4" t="s">
        <v>944</v>
      </c>
      <c r="D312" s="2" t="s">
        <v>38</v>
      </c>
      <c r="E312" s="2" t="s">
        <v>184</v>
      </c>
      <c r="F312" s="2" t="s">
        <v>29</v>
      </c>
      <c r="G312" s="2" t="s">
        <v>29</v>
      </c>
      <c r="H312" s="1"/>
      <c r="I312" s="2"/>
      <c r="J312" s="2"/>
      <c r="K312" s="19" t="s">
        <v>11</v>
      </c>
    </row>
    <row r="313" spans="1:11" ht="19.5" customHeight="1">
      <c r="A313" t="s">
        <v>1866</v>
      </c>
      <c r="B313" s="18">
        <v>5542340</v>
      </c>
      <c r="C313" s="4" t="s">
        <v>960</v>
      </c>
      <c r="D313" s="2" t="s">
        <v>38</v>
      </c>
      <c r="E313" s="2" t="s">
        <v>184</v>
      </c>
      <c r="F313" s="2" t="s">
        <v>29</v>
      </c>
      <c r="G313" s="2" t="s">
        <v>29</v>
      </c>
      <c r="H313" s="1"/>
      <c r="I313" s="2"/>
      <c r="J313" s="2"/>
      <c r="K313" s="19" t="s">
        <v>11</v>
      </c>
    </row>
    <row r="314" spans="1:11" ht="19.5" customHeight="1">
      <c r="A314" t="s">
        <v>1867</v>
      </c>
      <c r="B314" s="18">
        <v>4066652</v>
      </c>
      <c r="C314" s="4" t="s">
        <v>1004</v>
      </c>
      <c r="D314" s="2" t="s">
        <v>33</v>
      </c>
      <c r="E314" s="2" t="s">
        <v>1868</v>
      </c>
      <c r="F314" s="2" t="s">
        <v>29</v>
      </c>
      <c r="G314" s="2" t="s">
        <v>29</v>
      </c>
      <c r="H314" s="1" t="s">
        <v>57</v>
      </c>
      <c r="I314" s="2"/>
      <c r="J314" s="10">
        <v>44894</v>
      </c>
      <c r="K314" s="20" t="s">
        <v>13</v>
      </c>
    </row>
    <row r="315" spans="1:11" ht="19.5" customHeight="1">
      <c r="A315" t="s">
        <v>1869</v>
      </c>
      <c r="B315" s="18" t="s">
        <v>1870</v>
      </c>
      <c r="C315" s="4" t="s">
        <v>1871</v>
      </c>
      <c r="D315" s="2" t="s">
        <v>27</v>
      </c>
      <c r="E315" s="2" t="s">
        <v>895</v>
      </c>
      <c r="F315" s="2" t="s">
        <v>40</v>
      </c>
      <c r="G315" s="2" t="s">
        <v>40</v>
      </c>
      <c r="H315" s="1" t="s">
        <v>576</v>
      </c>
      <c r="I315" s="2"/>
      <c r="J315" s="2"/>
      <c r="K315" s="20" t="s">
        <v>9</v>
      </c>
    </row>
    <row r="316" spans="1:11" ht="19.5" customHeight="1">
      <c r="A316" s="122" t="s">
        <v>1872</v>
      </c>
      <c r="B316" s="63">
        <v>2891081</v>
      </c>
      <c r="C316" s="4" t="s">
        <v>310</v>
      </c>
      <c r="D316" s="95" t="s">
        <v>27</v>
      </c>
      <c r="E316" s="95" t="s">
        <v>600</v>
      </c>
      <c r="F316" s="95" t="s">
        <v>40</v>
      </c>
      <c r="G316" s="95" t="s">
        <v>40</v>
      </c>
      <c r="H316" s="91" t="s">
        <v>576</v>
      </c>
      <c r="I316" s="95" t="s">
        <v>84</v>
      </c>
      <c r="J316" s="91"/>
      <c r="K316" s="20" t="s">
        <v>9</v>
      </c>
    </row>
    <row r="317" spans="1:11" ht="19.5" customHeight="1">
      <c r="A317" s="123"/>
      <c r="B317" s="63" t="s">
        <v>1873</v>
      </c>
      <c r="C317" s="4" t="s">
        <v>233</v>
      </c>
      <c r="D317" s="95"/>
      <c r="E317" s="95"/>
      <c r="F317" s="95"/>
      <c r="G317" s="95"/>
      <c r="H317" s="99"/>
      <c r="I317" s="95"/>
      <c r="J317" s="99"/>
      <c r="K317" s="19" t="s">
        <v>9</v>
      </c>
    </row>
    <row r="318" spans="1:11" ht="19.5" customHeight="1">
      <c r="A318" s="123"/>
      <c r="B318" s="63" t="s">
        <v>1874</v>
      </c>
      <c r="C318" s="4" t="s">
        <v>235</v>
      </c>
      <c r="D318" s="95"/>
      <c r="E318" s="95"/>
      <c r="F318" s="95"/>
      <c r="G318" s="95"/>
      <c r="H318" s="99"/>
      <c r="I318" s="95"/>
      <c r="J318" s="99"/>
      <c r="K318" s="20" t="s">
        <v>13</v>
      </c>
    </row>
    <row r="319" spans="1:11" ht="19.5" customHeight="1">
      <c r="A319" s="123"/>
      <c r="B319" s="63" t="s">
        <v>1875</v>
      </c>
      <c r="C319" s="4" t="s">
        <v>833</v>
      </c>
      <c r="D319" s="95"/>
      <c r="E319" s="95"/>
      <c r="F319" s="95"/>
      <c r="G319" s="95"/>
      <c r="H319" s="92"/>
      <c r="I319" s="95"/>
      <c r="J319" s="92"/>
      <c r="K319" s="20" t="s">
        <v>11</v>
      </c>
    </row>
    <row r="320" spans="1:11" ht="19.5" customHeight="1">
      <c r="A320" s="122" t="s">
        <v>1876</v>
      </c>
      <c r="B320" s="63" t="s">
        <v>1877</v>
      </c>
      <c r="C320" s="4" t="s">
        <v>573</v>
      </c>
      <c r="D320" s="95" t="s">
        <v>27</v>
      </c>
      <c r="E320" s="95" t="s">
        <v>169</v>
      </c>
      <c r="F320" s="95" t="s">
        <v>40</v>
      </c>
      <c r="G320" s="95" t="s">
        <v>40</v>
      </c>
      <c r="H320" s="91" t="s">
        <v>1878</v>
      </c>
      <c r="I320" s="95" t="s">
        <v>84</v>
      </c>
      <c r="J320" s="91" t="s">
        <v>1879</v>
      </c>
      <c r="K320" s="22"/>
    </row>
    <row r="321" spans="1:11" ht="19.5" customHeight="1">
      <c r="A321" s="123"/>
      <c r="B321" s="63" t="s">
        <v>569</v>
      </c>
      <c r="C321" s="4" t="s">
        <v>177</v>
      </c>
      <c r="D321" s="95"/>
      <c r="E321" s="95"/>
      <c r="F321" s="95"/>
      <c r="G321" s="95"/>
      <c r="H321" s="99"/>
      <c r="I321" s="95"/>
      <c r="J321" s="99"/>
      <c r="K321" s="19" t="s">
        <v>9</v>
      </c>
    </row>
    <row r="322" spans="1:11" ht="19.5" customHeight="1">
      <c r="A322" s="123"/>
      <c r="B322" s="63" t="s">
        <v>1880</v>
      </c>
      <c r="C322" s="4" t="s">
        <v>1881</v>
      </c>
      <c r="D322" s="95"/>
      <c r="E322" s="95"/>
      <c r="F322" s="95"/>
      <c r="G322" s="95"/>
      <c r="H322" s="99"/>
      <c r="I322" s="95"/>
      <c r="J322" s="99"/>
      <c r="K322" s="22"/>
    </row>
    <row r="323" spans="1:11" ht="19.5" customHeight="1">
      <c r="A323" s="123"/>
      <c r="B323" s="63" t="s">
        <v>1191</v>
      </c>
      <c r="C323" s="4" t="s">
        <v>1882</v>
      </c>
      <c r="D323" s="95"/>
      <c r="E323" s="95"/>
      <c r="F323" s="95"/>
      <c r="G323" s="95"/>
      <c r="H323" s="92"/>
      <c r="I323" s="95"/>
      <c r="J323" s="92"/>
      <c r="K323" s="19" t="s">
        <v>9</v>
      </c>
    </row>
    <row r="324" spans="1:11" ht="18.75">
      <c r="A324" s="122" t="s">
        <v>1883</v>
      </c>
      <c r="B324" s="63">
        <v>5373911</v>
      </c>
      <c r="C324" s="4" t="s">
        <v>368</v>
      </c>
      <c r="D324" s="95" t="s">
        <v>33</v>
      </c>
      <c r="E324" s="95" t="s">
        <v>1884</v>
      </c>
      <c r="F324" s="95" t="s">
        <v>29</v>
      </c>
      <c r="G324" s="95" t="s">
        <v>29</v>
      </c>
      <c r="H324" s="91" t="s">
        <v>57</v>
      </c>
      <c r="I324" s="95" t="s">
        <v>84</v>
      </c>
      <c r="J324" s="107">
        <v>44894</v>
      </c>
      <c r="K324" s="20" t="s">
        <v>11</v>
      </c>
    </row>
    <row r="325" spans="1:11" ht="19.5" customHeight="1">
      <c r="A325" s="123"/>
      <c r="B325" s="63">
        <v>5374962</v>
      </c>
      <c r="C325" s="4" t="s">
        <v>1885</v>
      </c>
      <c r="D325" s="95"/>
      <c r="E325" s="95"/>
      <c r="F325" s="95"/>
      <c r="G325" s="95"/>
      <c r="H325" s="99"/>
      <c r="I325" s="95"/>
      <c r="J325" s="138"/>
      <c r="K325" s="20" t="s">
        <v>9</v>
      </c>
    </row>
    <row r="326" spans="1:11" ht="19.5" customHeight="1">
      <c r="A326" s="123"/>
      <c r="B326" s="63" t="s">
        <v>150</v>
      </c>
      <c r="C326" s="4" t="s">
        <v>151</v>
      </c>
      <c r="D326" s="95"/>
      <c r="E326" s="95"/>
      <c r="F326" s="95"/>
      <c r="G326" s="95"/>
      <c r="H326" s="99"/>
      <c r="I326" s="95"/>
      <c r="J326" s="138"/>
      <c r="K326" s="19" t="s">
        <v>9</v>
      </c>
    </row>
    <row r="327" spans="1:11" ht="19.5" customHeight="1">
      <c r="A327" s="123"/>
      <c r="B327" s="63" t="s">
        <v>150</v>
      </c>
      <c r="C327" s="4" t="s">
        <v>154</v>
      </c>
      <c r="D327" s="95"/>
      <c r="E327" s="95"/>
      <c r="F327" s="95"/>
      <c r="G327" s="95"/>
      <c r="H327" s="99"/>
      <c r="I327" s="95"/>
      <c r="J327" s="138"/>
      <c r="K327" s="19" t="s">
        <v>9</v>
      </c>
    </row>
    <row r="328" spans="1:11" ht="19.5" customHeight="1">
      <c r="A328" s="123"/>
      <c r="B328" s="63">
        <v>5373988</v>
      </c>
      <c r="C328" s="4" t="s">
        <v>383</v>
      </c>
      <c r="D328" s="95"/>
      <c r="E328" s="95"/>
      <c r="F328" s="95"/>
      <c r="G328" s="95"/>
      <c r="H328" s="92"/>
      <c r="I328" s="95"/>
      <c r="J328" s="108"/>
      <c r="K328" s="19" t="s">
        <v>11</v>
      </c>
    </row>
    <row r="329" spans="1:11" ht="18.75">
      <c r="A329" s="122" t="s">
        <v>1886</v>
      </c>
      <c r="B329" s="63">
        <v>4946183</v>
      </c>
      <c r="C329" s="4" t="s">
        <v>1887</v>
      </c>
      <c r="D329" s="91" t="s">
        <v>33</v>
      </c>
      <c r="E329" s="91" t="s">
        <v>133</v>
      </c>
      <c r="F329" s="91" t="s">
        <v>29</v>
      </c>
      <c r="G329" s="91" t="s">
        <v>29</v>
      </c>
      <c r="H329" s="91" t="s">
        <v>1888</v>
      </c>
      <c r="I329" s="91" t="s">
        <v>84</v>
      </c>
      <c r="J329" s="107">
        <v>44904</v>
      </c>
      <c r="K329" s="19" t="s">
        <v>13</v>
      </c>
    </row>
    <row r="330" spans="1:11" ht="19.5" customHeight="1">
      <c r="A330" s="123"/>
      <c r="B330" s="63">
        <v>3645032</v>
      </c>
      <c r="C330" s="4" t="s">
        <v>1889</v>
      </c>
      <c r="D330" s="99"/>
      <c r="E330" s="99"/>
      <c r="F330" s="99"/>
      <c r="G330" s="99"/>
      <c r="H330" s="99"/>
      <c r="I330" s="99"/>
      <c r="J330" s="99"/>
      <c r="K330" s="20" t="s">
        <v>11</v>
      </c>
    </row>
    <row r="331" spans="1:11" ht="19.5" customHeight="1">
      <c r="A331" s="133"/>
      <c r="B331" s="63"/>
      <c r="C331" s="4" t="s">
        <v>1890</v>
      </c>
      <c r="D331" s="92"/>
      <c r="E331" s="92"/>
      <c r="F331" s="92"/>
      <c r="G331" s="92"/>
      <c r="H331" s="92"/>
      <c r="I331" s="92"/>
      <c r="J331" s="92"/>
      <c r="K331" s="20"/>
    </row>
    <row r="332" spans="1:11" ht="19.5" customHeight="1">
      <c r="A332" t="s">
        <v>1891</v>
      </c>
      <c r="B332" s="18">
        <v>43798877</v>
      </c>
      <c r="C332" s="4" t="s">
        <v>147</v>
      </c>
      <c r="D332" s="2" t="s">
        <v>33</v>
      </c>
      <c r="E332" s="2" t="s">
        <v>45</v>
      </c>
      <c r="F332" s="2" t="s">
        <v>29</v>
      </c>
      <c r="G332" s="2" t="s">
        <v>29</v>
      </c>
      <c r="H332" s="2" t="s">
        <v>1892</v>
      </c>
      <c r="I332" s="2"/>
      <c r="J332" s="10">
        <v>44869</v>
      </c>
      <c r="K332" s="20" t="s">
        <v>13</v>
      </c>
    </row>
    <row r="333" spans="1:11" ht="18.75">
      <c r="A333" t="s">
        <v>1893</v>
      </c>
      <c r="B333" s="18">
        <v>2870654</v>
      </c>
      <c r="C333" s="4" t="s">
        <v>917</v>
      </c>
      <c r="D333" s="2" t="s">
        <v>33</v>
      </c>
      <c r="E333" s="2" t="s">
        <v>1894</v>
      </c>
      <c r="F333" s="2" t="s">
        <v>29</v>
      </c>
      <c r="G333" s="2" t="s">
        <v>29</v>
      </c>
      <c r="H333" s="39" t="s">
        <v>1895</v>
      </c>
      <c r="J333" s="2"/>
      <c r="K333" s="20" t="s">
        <v>13</v>
      </c>
    </row>
    <row r="334" spans="1:11" ht="19.5" customHeight="1">
      <c r="A334" t="s">
        <v>1896</v>
      </c>
      <c r="B334" s="18">
        <v>2870655</v>
      </c>
      <c r="C334" s="4" t="s">
        <v>928</v>
      </c>
      <c r="D334" s="2" t="s">
        <v>33</v>
      </c>
      <c r="E334" s="2" t="s">
        <v>1894</v>
      </c>
      <c r="F334" s="2" t="s">
        <v>29</v>
      </c>
      <c r="G334" s="2" t="s">
        <v>29</v>
      </c>
      <c r="H334" s="1" t="s">
        <v>1897</v>
      </c>
      <c r="I334" s="2"/>
      <c r="J334" s="2"/>
      <c r="K334" s="20" t="s">
        <v>13</v>
      </c>
    </row>
    <row r="335" spans="1:11" ht="19.5" customHeight="1">
      <c r="A335" t="s">
        <v>1898</v>
      </c>
      <c r="B335" s="18">
        <v>36484464</v>
      </c>
      <c r="C335" s="4" t="s">
        <v>514</v>
      </c>
      <c r="D335" s="2" t="s">
        <v>27</v>
      </c>
      <c r="E335" s="2" t="s">
        <v>1799</v>
      </c>
      <c r="F335" s="2" t="s">
        <v>29</v>
      </c>
      <c r="G335" s="2" t="s">
        <v>29</v>
      </c>
      <c r="H335" s="1"/>
      <c r="I335" s="2"/>
      <c r="J335" s="2"/>
      <c r="K335" s="19" t="s">
        <v>13</v>
      </c>
    </row>
    <row r="336" spans="1:11" ht="19.5" customHeight="1">
      <c r="A336" s="122" t="s">
        <v>1899</v>
      </c>
      <c r="B336" s="63">
        <v>4323032</v>
      </c>
      <c r="C336" s="4" t="s">
        <v>232</v>
      </c>
      <c r="D336" s="95" t="s">
        <v>38</v>
      </c>
      <c r="E336" s="95" t="s">
        <v>192</v>
      </c>
      <c r="F336" s="95" t="s">
        <v>29</v>
      </c>
      <c r="G336" s="95" t="s">
        <v>29</v>
      </c>
      <c r="H336" s="91"/>
      <c r="I336" s="95" t="s">
        <v>84</v>
      </c>
      <c r="J336" s="97"/>
      <c r="K336" s="19" t="s">
        <v>9</v>
      </c>
    </row>
    <row r="337" spans="1:11" ht="19.5" customHeight="1">
      <c r="A337" s="123"/>
      <c r="B337" s="63">
        <v>4379880</v>
      </c>
      <c r="C337" s="4" t="s">
        <v>230</v>
      </c>
      <c r="D337" s="95"/>
      <c r="E337" s="95"/>
      <c r="F337" s="95"/>
      <c r="G337" s="95"/>
      <c r="H337" s="99"/>
      <c r="I337" s="95"/>
      <c r="J337" s="121"/>
      <c r="K337" s="19" t="s">
        <v>9</v>
      </c>
    </row>
    <row r="338" spans="1:11" ht="18.75" customHeight="1">
      <c r="A338" s="133"/>
      <c r="B338" s="63">
        <v>541572</v>
      </c>
      <c r="C338" s="4" t="s">
        <v>233</v>
      </c>
      <c r="D338" s="95"/>
      <c r="E338" s="95"/>
      <c r="F338" s="95"/>
      <c r="G338" s="95"/>
      <c r="H338" s="92"/>
      <c r="I338" s="95"/>
      <c r="J338" s="98"/>
      <c r="K338" s="20" t="s">
        <v>9</v>
      </c>
    </row>
    <row r="339" spans="1:11" ht="18.75">
      <c r="A339" t="s">
        <v>1900</v>
      </c>
      <c r="B339" s="18">
        <v>2891079</v>
      </c>
      <c r="C339" s="4" t="s">
        <v>793</v>
      </c>
      <c r="D339" s="2" t="s">
        <v>38</v>
      </c>
      <c r="E339" s="2" t="s">
        <v>1598</v>
      </c>
      <c r="F339" s="2" t="s">
        <v>29</v>
      </c>
      <c r="G339" s="2" t="s">
        <v>29</v>
      </c>
      <c r="H339" s="1"/>
      <c r="I339" s="2"/>
      <c r="J339" s="2"/>
      <c r="K339" s="20" t="s">
        <v>13</v>
      </c>
    </row>
    <row r="340" spans="1:11" ht="18.75" customHeight="1">
      <c r="A340" s="122" t="s">
        <v>1901</v>
      </c>
      <c r="B340" s="63">
        <v>12324685</v>
      </c>
      <c r="C340" s="4" t="s">
        <v>401</v>
      </c>
      <c r="D340" s="91" t="s">
        <v>103</v>
      </c>
      <c r="E340" s="2" t="s">
        <v>1268</v>
      </c>
      <c r="F340" s="91" t="s">
        <v>29</v>
      </c>
      <c r="G340" s="91" t="s">
        <v>29</v>
      </c>
      <c r="H340" s="49" t="s">
        <v>1902</v>
      </c>
      <c r="I340" s="2" t="s">
        <v>335</v>
      </c>
      <c r="J340" s="2"/>
      <c r="K340" s="20" t="s">
        <v>9</v>
      </c>
    </row>
    <row r="341" spans="1:11" ht="18.75" customHeight="1">
      <c r="A341" s="133"/>
      <c r="B341" s="63" t="s">
        <v>399</v>
      </c>
      <c r="C341" s="4" t="s">
        <v>399</v>
      </c>
      <c r="D341" s="92"/>
      <c r="E341" s="2" t="s">
        <v>1268</v>
      </c>
      <c r="F341" s="92"/>
      <c r="G341" s="92"/>
      <c r="H341" s="50"/>
      <c r="I341" s="2" t="s">
        <v>159</v>
      </c>
      <c r="J341" s="2"/>
      <c r="K341" s="20"/>
    </row>
    <row r="342" spans="1:11" ht="18.75">
      <c r="A342" t="s">
        <v>1903</v>
      </c>
      <c r="B342" s="23" t="s">
        <v>1904</v>
      </c>
      <c r="C342" s="4" t="s">
        <v>456</v>
      </c>
      <c r="D342" s="2" t="s">
        <v>33</v>
      </c>
      <c r="E342" s="2" t="s">
        <v>1905</v>
      </c>
      <c r="F342" s="2" t="s">
        <v>29</v>
      </c>
      <c r="G342" s="2" t="s">
        <v>40</v>
      </c>
      <c r="H342" s="1" t="s">
        <v>1906</v>
      </c>
      <c r="I342" s="2"/>
      <c r="J342" s="2"/>
      <c r="K342" s="19" t="s">
        <v>13</v>
      </c>
    </row>
    <row r="343" spans="1:11" ht="19.5" customHeight="1">
      <c r="A343" s="122" t="s">
        <v>1907</v>
      </c>
      <c r="B343" s="63" t="s">
        <v>150</v>
      </c>
      <c r="C343" s="4" t="s">
        <v>1908</v>
      </c>
      <c r="D343" s="95" t="s">
        <v>38</v>
      </c>
      <c r="E343" s="95" t="s">
        <v>222</v>
      </c>
      <c r="F343" s="95" t="s">
        <v>29</v>
      </c>
      <c r="G343" s="95" t="s">
        <v>29</v>
      </c>
      <c r="H343" s="39"/>
      <c r="I343" s="95" t="s">
        <v>84</v>
      </c>
      <c r="J343" s="7"/>
      <c r="K343" s="22"/>
    </row>
    <row r="344" spans="1:11" ht="19.5" customHeight="1">
      <c r="A344" s="123"/>
      <c r="B344" s="63" t="s">
        <v>150</v>
      </c>
      <c r="C344" s="4" t="s">
        <v>1909</v>
      </c>
      <c r="D344" s="95"/>
      <c r="E344" s="95"/>
      <c r="F344" s="95"/>
      <c r="G344" s="95"/>
      <c r="H344" s="7"/>
      <c r="I344" s="95"/>
      <c r="J344" s="7"/>
      <c r="K344" s="19" t="s">
        <v>9</v>
      </c>
    </row>
    <row r="345" spans="1:11" ht="19.5" customHeight="1">
      <c r="A345" s="123"/>
      <c r="B345" s="63">
        <v>5538258</v>
      </c>
      <c r="C345" s="4" t="s">
        <v>1039</v>
      </c>
      <c r="D345" s="95"/>
      <c r="E345" s="95"/>
      <c r="F345" s="95"/>
      <c r="G345" s="95"/>
      <c r="H345" s="7"/>
      <c r="I345" s="95"/>
      <c r="J345" s="7"/>
      <c r="K345" s="20" t="s">
        <v>9</v>
      </c>
    </row>
    <row r="346" spans="1:11" ht="19.5" customHeight="1">
      <c r="A346" s="123"/>
      <c r="B346" s="63">
        <v>3651850</v>
      </c>
      <c r="C346" s="4" t="s">
        <v>1189</v>
      </c>
      <c r="D346" s="95"/>
      <c r="E346" s="95"/>
      <c r="F346" s="95"/>
      <c r="G346" s="95"/>
      <c r="H346" s="7"/>
      <c r="I346" s="95"/>
      <c r="J346" s="7"/>
      <c r="K346" s="22"/>
    </row>
    <row r="347" spans="1:11" ht="19.5" customHeight="1">
      <c r="A347" s="123"/>
      <c r="B347" s="63">
        <v>3651851</v>
      </c>
      <c r="C347" s="4" t="s">
        <v>307</v>
      </c>
      <c r="D347" s="95"/>
      <c r="E347" s="95"/>
      <c r="F347" s="95"/>
      <c r="G347" s="95"/>
      <c r="H347" s="7"/>
      <c r="I347" s="95"/>
      <c r="J347" s="7"/>
      <c r="K347" s="22"/>
    </row>
    <row r="348" spans="1:11" ht="18.75">
      <c r="A348" s="122" t="s">
        <v>1910</v>
      </c>
      <c r="B348" s="70">
        <v>2891080</v>
      </c>
      <c r="C348" s="4" t="s">
        <v>285</v>
      </c>
      <c r="D348" s="95" t="s">
        <v>33</v>
      </c>
      <c r="E348" s="95" t="s">
        <v>1911</v>
      </c>
      <c r="F348" s="95" t="s">
        <v>29</v>
      </c>
      <c r="G348" s="95" t="s">
        <v>29</v>
      </c>
      <c r="H348" s="39"/>
      <c r="I348" s="95" t="s">
        <v>84</v>
      </c>
      <c r="J348" s="7"/>
      <c r="K348" s="19" t="s">
        <v>13</v>
      </c>
    </row>
    <row r="349" spans="1:11" ht="19.5" customHeight="1">
      <c r="A349" s="133"/>
      <c r="B349" s="70">
        <v>2881187</v>
      </c>
      <c r="C349" s="4" t="s">
        <v>288</v>
      </c>
      <c r="D349" s="95"/>
      <c r="E349" s="95"/>
      <c r="F349" s="95"/>
      <c r="G349" s="95"/>
      <c r="H349" s="7"/>
      <c r="I349" s="95"/>
      <c r="J349" s="7"/>
      <c r="K349" s="20" t="s">
        <v>9</v>
      </c>
    </row>
    <row r="350" spans="1:11" ht="18.75">
      <c r="A350" t="s">
        <v>1912</v>
      </c>
      <c r="B350" s="18">
        <v>288146</v>
      </c>
      <c r="C350" s="4" t="s">
        <v>446</v>
      </c>
      <c r="D350" s="2" t="s">
        <v>33</v>
      </c>
      <c r="E350" s="2" t="s">
        <v>1913</v>
      </c>
      <c r="F350" s="2" t="s">
        <v>29</v>
      </c>
      <c r="G350" s="2" t="s">
        <v>29</v>
      </c>
      <c r="H350" s="1" t="s">
        <v>1914</v>
      </c>
      <c r="I350" s="2"/>
      <c r="J350" s="10">
        <v>44903</v>
      </c>
      <c r="K350" s="20" t="s">
        <v>9</v>
      </c>
    </row>
    <row r="351" spans="1:11" ht="19.5" customHeight="1">
      <c r="A351" t="s">
        <v>1915</v>
      </c>
      <c r="B351" s="18" t="s">
        <v>1916</v>
      </c>
      <c r="C351" s="4" t="s">
        <v>769</v>
      </c>
      <c r="D351" s="2" t="s">
        <v>27</v>
      </c>
      <c r="E351" s="2" t="s">
        <v>895</v>
      </c>
      <c r="F351" s="2" t="s">
        <v>29</v>
      </c>
      <c r="G351" s="2" t="s">
        <v>40</v>
      </c>
      <c r="H351" s="1"/>
      <c r="I351" s="2"/>
      <c r="J351" s="2"/>
      <c r="K351" s="20" t="s">
        <v>13</v>
      </c>
    </row>
    <row r="352" spans="1:11" ht="19.5" customHeight="1">
      <c r="A352" t="s">
        <v>1917</v>
      </c>
      <c r="B352" s="18">
        <v>53772101</v>
      </c>
      <c r="C352" s="4" t="s">
        <v>817</v>
      </c>
      <c r="D352" s="2" t="s">
        <v>33</v>
      </c>
      <c r="E352" s="2" t="s">
        <v>169</v>
      </c>
      <c r="F352" s="2" t="s">
        <v>29</v>
      </c>
      <c r="G352" s="2" t="s">
        <v>29</v>
      </c>
      <c r="H352" s="1"/>
      <c r="I352" s="2"/>
      <c r="J352" s="2"/>
      <c r="K352" s="20" t="s">
        <v>13</v>
      </c>
    </row>
    <row r="353" spans="1:11" ht="19.5" customHeight="1">
      <c r="A353" s="122" t="s">
        <v>1918</v>
      </c>
      <c r="B353" s="63">
        <v>4306763</v>
      </c>
      <c r="C353" s="4" t="s">
        <v>1186</v>
      </c>
      <c r="D353" s="95" t="s">
        <v>33</v>
      </c>
      <c r="E353" s="95" t="s">
        <v>169</v>
      </c>
      <c r="F353" s="95" t="s">
        <v>29</v>
      </c>
      <c r="G353" s="95" t="s">
        <v>29</v>
      </c>
      <c r="H353" s="91" t="s">
        <v>1310</v>
      </c>
      <c r="I353" s="95" t="s">
        <v>84</v>
      </c>
      <c r="J353" s="7"/>
      <c r="K353" s="22"/>
    </row>
    <row r="354" spans="1:11" ht="19.5" customHeight="1">
      <c r="A354" s="123"/>
      <c r="B354" s="63">
        <v>5372067</v>
      </c>
      <c r="C354" s="4" t="s">
        <v>339</v>
      </c>
      <c r="D354" s="95"/>
      <c r="E354" s="95"/>
      <c r="F354" s="95"/>
      <c r="G354" s="95"/>
      <c r="H354" s="92"/>
      <c r="I354" s="95"/>
      <c r="J354" s="7"/>
      <c r="K354" s="19" t="s">
        <v>13</v>
      </c>
    </row>
    <row r="355" spans="1:11" ht="18.75">
      <c r="A355" s="122" t="s">
        <v>1919</v>
      </c>
      <c r="B355" s="63">
        <v>5372550</v>
      </c>
      <c r="C355" s="4" t="s">
        <v>837</v>
      </c>
      <c r="D355" s="95" t="s">
        <v>33</v>
      </c>
      <c r="E355" s="95" t="s">
        <v>794</v>
      </c>
      <c r="F355" s="95" t="s">
        <v>29</v>
      </c>
      <c r="G355" s="95" t="s">
        <v>29</v>
      </c>
      <c r="H355" s="91" t="s">
        <v>57</v>
      </c>
      <c r="I355" s="95" t="s">
        <v>84</v>
      </c>
      <c r="J355" s="40">
        <v>44881</v>
      </c>
      <c r="K355" s="20" t="s">
        <v>13</v>
      </c>
    </row>
    <row r="356" spans="1:11" ht="19.5" customHeight="1">
      <c r="A356" s="133"/>
      <c r="B356" s="63">
        <v>4379879</v>
      </c>
      <c r="C356" s="4" t="s">
        <v>833</v>
      </c>
      <c r="D356" s="95"/>
      <c r="E356" s="95"/>
      <c r="F356" s="95"/>
      <c r="G356" s="95"/>
      <c r="H356" s="92"/>
      <c r="I356" s="95"/>
      <c r="J356" s="7"/>
      <c r="K356" s="20" t="s">
        <v>11</v>
      </c>
    </row>
    <row r="357" spans="1:11" ht="18.75">
      <c r="A357" t="s">
        <v>1920</v>
      </c>
      <c r="B357" s="18" t="s">
        <v>1921</v>
      </c>
      <c r="C357" s="4" t="s">
        <v>1922</v>
      </c>
      <c r="D357" s="2" t="s">
        <v>27</v>
      </c>
      <c r="E357" s="2" t="s">
        <v>1923</v>
      </c>
      <c r="F357" s="2" t="s">
        <v>40</v>
      </c>
      <c r="G357" s="2" t="s">
        <v>40</v>
      </c>
      <c r="H357" s="1"/>
      <c r="I357" s="2"/>
      <c r="J357" s="2"/>
      <c r="K357" s="19" t="s">
        <v>9</v>
      </c>
    </row>
    <row r="358" spans="1:11" ht="19.5" customHeight="1">
      <c r="A358" s="122" t="s">
        <v>1924</v>
      </c>
      <c r="B358" s="63">
        <v>4381492</v>
      </c>
      <c r="C358" s="4" t="s">
        <v>880</v>
      </c>
      <c r="D358" s="95" t="s">
        <v>33</v>
      </c>
      <c r="E358" s="95" t="s">
        <v>794</v>
      </c>
      <c r="F358" s="95" t="s">
        <v>29</v>
      </c>
      <c r="G358" s="95" t="s">
        <v>29</v>
      </c>
      <c r="H358" s="39"/>
      <c r="I358" s="95" t="s">
        <v>84</v>
      </c>
      <c r="J358" s="7"/>
      <c r="K358" s="19" t="s">
        <v>13</v>
      </c>
    </row>
    <row r="359" spans="1:11" ht="19.5" customHeight="1">
      <c r="A359" s="133"/>
      <c r="B359" s="63">
        <v>5540174</v>
      </c>
      <c r="C359" s="4" t="s">
        <v>1925</v>
      </c>
      <c r="D359" s="95"/>
      <c r="E359" s="95"/>
      <c r="F359" s="95"/>
      <c r="G359" s="95"/>
      <c r="H359" s="7"/>
      <c r="I359" s="95"/>
      <c r="J359" s="7"/>
      <c r="K359" s="19" t="s">
        <v>11</v>
      </c>
    </row>
    <row r="360" spans="1:11" ht="18.75">
      <c r="A360" t="s">
        <v>1926</v>
      </c>
      <c r="B360" s="18">
        <v>3408526</v>
      </c>
      <c r="C360" s="4" t="s">
        <v>480</v>
      </c>
      <c r="D360" s="2" t="s">
        <v>33</v>
      </c>
      <c r="E360" s="2" t="s">
        <v>1927</v>
      </c>
      <c r="F360" s="2" t="s">
        <v>29</v>
      </c>
      <c r="G360" s="2" t="s">
        <v>40</v>
      </c>
      <c r="H360" s="1"/>
      <c r="I360" s="2"/>
      <c r="J360" s="2"/>
      <c r="K360" s="20" t="s">
        <v>13</v>
      </c>
    </row>
    <row r="361" spans="1:11" ht="19.5" customHeight="1">
      <c r="A361" t="s">
        <v>1928</v>
      </c>
      <c r="B361" s="18" t="s">
        <v>1929</v>
      </c>
      <c r="C361" s="4" t="s">
        <v>1930</v>
      </c>
      <c r="D361" s="2" t="s">
        <v>27</v>
      </c>
      <c r="E361" s="2" t="s">
        <v>1931</v>
      </c>
      <c r="F361" s="2" t="s">
        <v>40</v>
      </c>
      <c r="G361" s="2" t="s">
        <v>40</v>
      </c>
      <c r="H361" s="1"/>
      <c r="I361" s="2"/>
      <c r="J361" s="2"/>
      <c r="K361" s="22"/>
    </row>
    <row r="362" spans="1:11" ht="19.5" customHeight="1">
      <c r="A362" t="s">
        <v>1932</v>
      </c>
      <c r="B362" s="18">
        <v>3640131</v>
      </c>
      <c r="C362" s="4" t="s">
        <v>664</v>
      </c>
      <c r="D362" s="2" t="s">
        <v>33</v>
      </c>
      <c r="E362" s="2" t="s">
        <v>1933</v>
      </c>
      <c r="F362" s="2" t="s">
        <v>29</v>
      </c>
      <c r="G362" s="2" t="s">
        <v>40</v>
      </c>
      <c r="H362" s="1"/>
      <c r="I362" s="2"/>
      <c r="J362" s="2"/>
      <c r="K362" s="20" t="s">
        <v>13</v>
      </c>
    </row>
    <row r="363" spans="1:11" ht="19.5" customHeight="1">
      <c r="A363" t="s">
        <v>1934</v>
      </c>
      <c r="B363" s="18">
        <v>2881188</v>
      </c>
      <c r="C363" s="4" t="s">
        <v>235</v>
      </c>
      <c r="D363" s="2" t="s">
        <v>27</v>
      </c>
      <c r="E363" s="2" t="s">
        <v>1935</v>
      </c>
      <c r="F363" s="2" t="s">
        <v>29</v>
      </c>
      <c r="G363" s="2" t="s">
        <v>29</v>
      </c>
      <c r="H363" s="1"/>
      <c r="I363" s="2"/>
      <c r="J363" s="2"/>
      <c r="K363" s="20" t="s">
        <v>13</v>
      </c>
    </row>
    <row r="364" spans="1:11" ht="19.5" customHeight="1">
      <c r="A364" s="122" t="s">
        <v>1936</v>
      </c>
      <c r="B364" s="63">
        <v>5538137</v>
      </c>
      <c r="C364" s="4" t="s">
        <v>877</v>
      </c>
      <c r="D364" s="95" t="s">
        <v>38</v>
      </c>
      <c r="E364" s="95" t="s">
        <v>922</v>
      </c>
      <c r="F364" s="95" t="s">
        <v>29</v>
      </c>
      <c r="G364" s="95" t="s">
        <v>29</v>
      </c>
      <c r="H364" s="39"/>
      <c r="I364" s="95" t="s">
        <v>84</v>
      </c>
      <c r="J364" s="7"/>
      <c r="K364" s="19" t="s">
        <v>13</v>
      </c>
    </row>
    <row r="365" spans="1:11" ht="19.5" customHeight="1">
      <c r="A365" s="123"/>
      <c r="B365" s="63">
        <v>5538113</v>
      </c>
      <c r="C365" s="4" t="s">
        <v>842</v>
      </c>
      <c r="D365" s="95"/>
      <c r="E365" s="95"/>
      <c r="F365" s="95"/>
      <c r="G365" s="95"/>
      <c r="H365" s="7"/>
      <c r="I365" s="95"/>
      <c r="J365" s="7"/>
      <c r="K365" s="20" t="s">
        <v>11</v>
      </c>
    </row>
    <row r="366" spans="1:11" ht="19.5" customHeight="1">
      <c r="A366" s="122" t="s">
        <v>1937</v>
      </c>
      <c r="B366" s="63">
        <v>5592860</v>
      </c>
      <c r="C366" s="4" t="s">
        <v>97</v>
      </c>
      <c r="D366" s="113" t="s">
        <v>38</v>
      </c>
      <c r="E366" s="95" t="s">
        <v>188</v>
      </c>
      <c r="F366" s="95" t="s">
        <v>29</v>
      </c>
      <c r="G366" s="95" t="s">
        <v>29</v>
      </c>
      <c r="H366" s="91" t="s">
        <v>1938</v>
      </c>
      <c r="I366" s="95" t="s">
        <v>84</v>
      </c>
      <c r="J366" s="7"/>
      <c r="K366" s="19" t="s">
        <v>9</v>
      </c>
    </row>
    <row r="367" spans="1:11" ht="19.5" customHeight="1">
      <c r="A367" s="133"/>
      <c r="B367" s="63">
        <v>5709028</v>
      </c>
      <c r="C367" s="4" t="s">
        <v>973</v>
      </c>
      <c r="D367" s="113"/>
      <c r="E367" s="95"/>
      <c r="F367" s="95"/>
      <c r="G367" s="95"/>
      <c r="H367" s="92"/>
      <c r="I367" s="95"/>
      <c r="J367" s="7"/>
      <c r="K367" s="19" t="s">
        <v>9</v>
      </c>
    </row>
    <row r="368" spans="1:11" ht="18.75">
      <c r="A368" t="s">
        <v>1939</v>
      </c>
      <c r="B368" s="18">
        <v>5417037</v>
      </c>
      <c r="C368" s="4" t="s">
        <v>1260</v>
      </c>
      <c r="D368" s="2" t="s">
        <v>38</v>
      </c>
      <c r="E368" s="2" t="s">
        <v>683</v>
      </c>
      <c r="F368" s="2" t="s">
        <v>29</v>
      </c>
      <c r="G368" s="2" t="s">
        <v>40</v>
      </c>
      <c r="H368" s="2" t="s">
        <v>57</v>
      </c>
      <c r="I368" s="2"/>
      <c r="J368" s="10">
        <v>44886</v>
      </c>
      <c r="K368" s="19" t="s">
        <v>13</v>
      </c>
    </row>
    <row r="369" spans="1:11" ht="19.5" customHeight="1">
      <c r="A369" t="s">
        <v>1940</v>
      </c>
      <c r="B369" s="18">
        <v>4302391</v>
      </c>
      <c r="C369" s="4" t="s">
        <v>889</v>
      </c>
      <c r="D369" s="2" t="s">
        <v>33</v>
      </c>
      <c r="E369" s="2" t="s">
        <v>570</v>
      </c>
      <c r="F369" s="2" t="s">
        <v>29</v>
      </c>
      <c r="G369" s="2" t="s">
        <v>29</v>
      </c>
      <c r="H369" s="2" t="s">
        <v>954</v>
      </c>
      <c r="I369" s="2"/>
      <c r="J369" s="2"/>
      <c r="K369" s="20" t="s">
        <v>9</v>
      </c>
    </row>
    <row r="370" spans="1:11" ht="18.75">
      <c r="A370" t="s">
        <v>1941</v>
      </c>
      <c r="B370" s="18">
        <v>4964184</v>
      </c>
      <c r="C370" s="4" t="s">
        <v>1942</v>
      </c>
      <c r="D370" s="2" t="s">
        <v>38</v>
      </c>
      <c r="E370" s="2" t="s">
        <v>1943</v>
      </c>
      <c r="F370" s="2" t="s">
        <v>29</v>
      </c>
      <c r="G370" s="2" t="s">
        <v>29</v>
      </c>
      <c r="H370" s="1"/>
      <c r="I370" s="2"/>
      <c r="J370" s="2"/>
      <c r="K370" s="19" t="s">
        <v>13</v>
      </c>
    </row>
    <row r="371" spans="1:11" ht="19.5" customHeight="1">
      <c r="A371" s="122" t="s">
        <v>1944</v>
      </c>
      <c r="B371" s="63">
        <v>12324514</v>
      </c>
      <c r="C371" s="4" t="s">
        <v>1945</v>
      </c>
      <c r="D371" s="95" t="s">
        <v>38</v>
      </c>
      <c r="E371" s="95" t="s">
        <v>113</v>
      </c>
      <c r="F371" s="95" t="s">
        <v>29</v>
      </c>
      <c r="G371" s="95" t="s">
        <v>29</v>
      </c>
      <c r="H371" s="39"/>
      <c r="I371" s="95" t="s">
        <v>1710</v>
      </c>
      <c r="J371" s="7"/>
      <c r="K371" s="22"/>
    </row>
    <row r="372" spans="1:11" ht="19.5" customHeight="1">
      <c r="A372" s="123"/>
      <c r="B372" s="63">
        <v>12324644</v>
      </c>
      <c r="C372" s="4" t="s">
        <v>1946</v>
      </c>
      <c r="D372" s="95"/>
      <c r="E372" s="95"/>
      <c r="F372" s="95"/>
      <c r="G372" s="95"/>
      <c r="H372" s="7"/>
      <c r="I372" s="95"/>
      <c r="J372" s="7"/>
      <c r="K372" s="22"/>
    </row>
    <row r="373" spans="1:11" ht="19.5" customHeight="1">
      <c r="A373" s="133"/>
      <c r="B373" s="63">
        <v>12324606</v>
      </c>
      <c r="C373" s="4" t="s">
        <v>1947</v>
      </c>
      <c r="D373" s="95"/>
      <c r="E373" s="95"/>
      <c r="F373" s="95"/>
      <c r="G373" s="95"/>
      <c r="H373" s="7"/>
      <c r="I373" s="95"/>
      <c r="J373" s="7"/>
      <c r="K373" s="22"/>
    </row>
    <row r="374" spans="1:11" ht="19.5" customHeight="1">
      <c r="A374" s="132" t="s">
        <v>1948</v>
      </c>
      <c r="B374" s="18">
        <v>5613555</v>
      </c>
      <c r="C374" s="4" t="s">
        <v>1949</v>
      </c>
      <c r="D374" s="91" t="s">
        <v>38</v>
      </c>
      <c r="E374" s="91" t="s">
        <v>169</v>
      </c>
      <c r="F374" s="91" t="s">
        <v>40</v>
      </c>
      <c r="G374" s="91" t="s">
        <v>29</v>
      </c>
      <c r="H374" s="91" t="s">
        <v>1950</v>
      </c>
      <c r="I374" s="91" t="s">
        <v>84</v>
      </c>
      <c r="J374" s="7"/>
      <c r="K374" s="22"/>
    </row>
    <row r="375" spans="1:11" ht="18.75">
      <c r="A375" s="132"/>
      <c r="B375" s="18">
        <v>5612354</v>
      </c>
      <c r="C375" s="4" t="s">
        <v>976</v>
      </c>
      <c r="D375" s="92"/>
      <c r="E375" s="92"/>
      <c r="F375" s="92"/>
      <c r="G375" s="92"/>
      <c r="H375" s="92"/>
      <c r="I375" s="92"/>
      <c r="J375" s="2"/>
      <c r="K375" s="20" t="s">
        <v>9</v>
      </c>
    </row>
    <row r="376" spans="1:11" ht="19.5" customHeight="1">
      <c r="A376" t="s">
        <v>1951</v>
      </c>
      <c r="B376" s="18" t="s">
        <v>1952</v>
      </c>
      <c r="C376" s="4" t="s">
        <v>1042</v>
      </c>
      <c r="D376" s="2" t="s">
        <v>33</v>
      </c>
      <c r="E376" s="2" t="s">
        <v>104</v>
      </c>
      <c r="F376" s="2" t="s">
        <v>40</v>
      </c>
      <c r="G376" s="2" t="s">
        <v>40</v>
      </c>
      <c r="H376" s="1"/>
      <c r="I376" s="2"/>
      <c r="J376" s="2"/>
      <c r="K376" s="20" t="s">
        <v>13</v>
      </c>
    </row>
    <row r="377" spans="1:11" ht="19.5" customHeight="1">
      <c r="A377" t="s">
        <v>1953</v>
      </c>
      <c r="B377" s="18">
        <v>5535521</v>
      </c>
      <c r="C377" s="4" t="s">
        <v>1954</v>
      </c>
      <c r="D377" s="2" t="s">
        <v>38</v>
      </c>
      <c r="E377" s="2" t="s">
        <v>410</v>
      </c>
      <c r="F377" s="2" t="s">
        <v>29</v>
      </c>
      <c r="G377" s="2" t="s">
        <v>29</v>
      </c>
      <c r="H377" s="2" t="s">
        <v>1955</v>
      </c>
      <c r="I377" s="2"/>
      <c r="J377" s="2"/>
      <c r="K377" s="20" t="s">
        <v>13</v>
      </c>
    </row>
    <row r="378" spans="1:11" ht="18.75">
      <c r="A378" t="s">
        <v>1956</v>
      </c>
      <c r="B378" s="18">
        <v>4967360</v>
      </c>
      <c r="C378" s="4" t="s">
        <v>921</v>
      </c>
      <c r="D378" s="2" t="s">
        <v>38</v>
      </c>
      <c r="E378" s="2" t="s">
        <v>1957</v>
      </c>
      <c r="F378" s="2" t="s">
        <v>29</v>
      </c>
      <c r="G378" s="2" t="s">
        <v>29</v>
      </c>
      <c r="H378" s="2" t="s">
        <v>1958</v>
      </c>
      <c r="I378" s="2"/>
      <c r="J378" s="2"/>
      <c r="K378" s="20" t="s">
        <v>13</v>
      </c>
    </row>
    <row r="379" spans="1:11" ht="19.5" customHeight="1">
      <c r="A379" s="122" t="s">
        <v>1959</v>
      </c>
      <c r="B379" s="63" t="s">
        <v>1960</v>
      </c>
      <c r="C379" s="4" t="s">
        <v>1961</v>
      </c>
      <c r="D379" s="95" t="s">
        <v>38</v>
      </c>
      <c r="E379" s="95" t="s">
        <v>45</v>
      </c>
      <c r="F379" s="95" t="s">
        <v>40</v>
      </c>
      <c r="G379" s="95" t="s">
        <v>40</v>
      </c>
      <c r="H379" s="91" t="s">
        <v>1062</v>
      </c>
      <c r="I379" s="95" t="s">
        <v>84</v>
      </c>
      <c r="J379" s="107">
        <v>44904</v>
      </c>
      <c r="K379" s="20" t="s">
        <v>11</v>
      </c>
    </row>
    <row r="380" spans="1:11" ht="19.5" customHeight="1">
      <c r="A380" s="123"/>
      <c r="B380" s="63" t="s">
        <v>1962</v>
      </c>
      <c r="C380" s="4" t="s">
        <v>1963</v>
      </c>
      <c r="D380" s="95"/>
      <c r="E380" s="95"/>
      <c r="F380" s="95"/>
      <c r="G380" s="95"/>
      <c r="H380" s="99"/>
      <c r="I380" s="95"/>
      <c r="J380" s="99"/>
      <c r="K380" s="20" t="s">
        <v>11</v>
      </c>
    </row>
    <row r="381" spans="1:11" ht="19.5" customHeight="1">
      <c r="A381" s="123"/>
      <c r="B381" s="63" t="s">
        <v>1964</v>
      </c>
      <c r="C381" s="4" t="s">
        <v>1965</v>
      </c>
      <c r="D381" s="95"/>
      <c r="E381" s="95"/>
      <c r="F381" s="95"/>
      <c r="G381" s="95"/>
      <c r="H381" s="99"/>
      <c r="I381" s="95"/>
      <c r="J381" s="99"/>
      <c r="K381" s="19" t="s">
        <v>9</v>
      </c>
    </row>
    <row r="382" spans="1:11" ht="19.5" customHeight="1">
      <c r="A382" s="123"/>
      <c r="B382" s="63" t="s">
        <v>1966</v>
      </c>
      <c r="C382" s="4" t="s">
        <v>1967</v>
      </c>
      <c r="D382" s="95"/>
      <c r="E382" s="95"/>
      <c r="F382" s="95"/>
      <c r="G382" s="95"/>
      <c r="H382" s="92"/>
      <c r="I382" s="95"/>
      <c r="J382" s="92"/>
      <c r="K382" s="19" t="s">
        <v>11</v>
      </c>
    </row>
    <row r="383" spans="1:11" ht="19.5" customHeight="1">
      <c r="A383" s="122" t="s">
        <v>1968</v>
      </c>
      <c r="B383" s="63">
        <v>5373231</v>
      </c>
      <c r="C383" s="4" t="s">
        <v>412</v>
      </c>
      <c r="D383" s="95" t="s">
        <v>33</v>
      </c>
      <c r="E383" s="95" t="s">
        <v>104</v>
      </c>
      <c r="F383" s="95" t="s">
        <v>29</v>
      </c>
      <c r="G383" s="95" t="s">
        <v>1729</v>
      </c>
      <c r="H383" s="91" t="s">
        <v>1969</v>
      </c>
      <c r="I383" s="95" t="s">
        <v>84</v>
      </c>
      <c r="J383" s="7"/>
      <c r="K383" s="22"/>
    </row>
    <row r="384" spans="1:11" ht="19.5" customHeight="1">
      <c r="A384" s="123"/>
      <c r="B384" s="63">
        <v>5373230</v>
      </c>
      <c r="C384" s="4" t="s">
        <v>1970</v>
      </c>
      <c r="D384" s="95"/>
      <c r="E384" s="95"/>
      <c r="F384" s="95"/>
      <c r="G384" s="95"/>
      <c r="H384" s="99"/>
      <c r="I384" s="95"/>
      <c r="J384" s="7"/>
      <c r="K384" s="22"/>
    </row>
    <row r="385" spans="1:11" ht="19.5" customHeight="1">
      <c r="A385" s="123"/>
      <c r="B385" s="63">
        <v>5542050</v>
      </c>
      <c r="C385" s="4" t="s">
        <v>1971</v>
      </c>
      <c r="D385" s="95"/>
      <c r="E385" s="95"/>
      <c r="F385" s="95"/>
      <c r="G385" s="95"/>
      <c r="H385" s="99"/>
      <c r="I385" s="95"/>
      <c r="J385" s="7"/>
      <c r="K385" s="20" t="s">
        <v>11</v>
      </c>
    </row>
    <row r="386" spans="1:11" ht="19.5" customHeight="1">
      <c r="A386" s="123"/>
      <c r="B386" s="63">
        <v>5542058</v>
      </c>
      <c r="C386" s="4" t="s">
        <v>990</v>
      </c>
      <c r="D386" s="95"/>
      <c r="E386" s="95"/>
      <c r="F386" s="95"/>
      <c r="G386" s="95"/>
      <c r="H386" s="99"/>
      <c r="I386" s="95"/>
      <c r="J386" s="7"/>
      <c r="K386" s="20" t="s">
        <v>11</v>
      </c>
    </row>
    <row r="387" spans="1:11" ht="19.5" customHeight="1">
      <c r="A387" s="123"/>
      <c r="B387" s="63">
        <v>5539314</v>
      </c>
      <c r="C387" s="4" t="s">
        <v>1972</v>
      </c>
      <c r="D387" s="95"/>
      <c r="E387" s="95"/>
      <c r="F387" s="95"/>
      <c r="G387" s="95"/>
      <c r="H387" s="99"/>
      <c r="I387" s="95"/>
      <c r="J387" s="7"/>
      <c r="K387" s="20" t="s">
        <v>13</v>
      </c>
    </row>
    <row r="388" spans="1:11" ht="19.5" customHeight="1">
      <c r="A388" s="123"/>
      <c r="B388" s="63">
        <v>5539312</v>
      </c>
      <c r="C388" s="4" t="s">
        <v>1973</v>
      </c>
      <c r="D388" s="95"/>
      <c r="E388" s="95"/>
      <c r="F388" s="95"/>
      <c r="G388" s="95"/>
      <c r="H388" s="92"/>
      <c r="I388" s="95"/>
      <c r="J388" s="7"/>
      <c r="K388" s="19" t="s">
        <v>11</v>
      </c>
    </row>
    <row r="389" spans="1:11" ht="18.75">
      <c r="A389" s="122" t="s">
        <v>1974</v>
      </c>
      <c r="B389" s="63" t="s">
        <v>1975</v>
      </c>
      <c r="C389" s="4" t="s">
        <v>1976</v>
      </c>
      <c r="D389" s="95" t="s">
        <v>33</v>
      </c>
      <c r="E389" s="95" t="s">
        <v>133</v>
      </c>
      <c r="F389" s="95" t="s">
        <v>29</v>
      </c>
      <c r="G389" s="95" t="s">
        <v>40</v>
      </c>
      <c r="H389" s="39"/>
      <c r="I389" s="95" t="s">
        <v>1710</v>
      </c>
      <c r="J389" s="7"/>
      <c r="K389" s="22"/>
    </row>
    <row r="390" spans="1:11" ht="18.75" customHeight="1">
      <c r="A390" s="123"/>
      <c r="B390" s="63" t="s">
        <v>1977</v>
      </c>
      <c r="C390" s="4" t="s">
        <v>1978</v>
      </c>
      <c r="D390" s="95"/>
      <c r="E390" s="95"/>
      <c r="F390" s="95"/>
      <c r="G390" s="95"/>
      <c r="H390" s="7"/>
      <c r="I390" s="95"/>
      <c r="J390" s="7"/>
      <c r="K390" s="22"/>
    </row>
    <row r="391" spans="1:11" ht="18.75">
      <c r="A391" s="122" t="s">
        <v>1979</v>
      </c>
      <c r="B391" s="63" t="s">
        <v>1980</v>
      </c>
      <c r="C391" s="4" t="s">
        <v>1981</v>
      </c>
      <c r="D391" s="95" t="s">
        <v>33</v>
      </c>
      <c r="E391" s="95" t="s">
        <v>1982</v>
      </c>
      <c r="F391" s="95" t="s">
        <v>29</v>
      </c>
      <c r="G391" s="95" t="s">
        <v>40</v>
      </c>
      <c r="H391" s="39"/>
      <c r="I391" s="95" t="s">
        <v>1710</v>
      </c>
      <c r="J391" s="7"/>
      <c r="K391" s="22"/>
    </row>
    <row r="392" spans="1:11" ht="18.75" customHeight="1">
      <c r="A392" s="123"/>
      <c r="B392" s="63" t="s">
        <v>1983</v>
      </c>
      <c r="C392" s="4" t="s">
        <v>1984</v>
      </c>
      <c r="D392" s="95"/>
      <c r="E392" s="95"/>
      <c r="F392" s="95"/>
      <c r="G392" s="95"/>
      <c r="H392" s="7"/>
      <c r="I392" s="95"/>
      <c r="J392" s="7"/>
      <c r="K392" s="22"/>
    </row>
    <row r="393" spans="1:11" ht="18.75">
      <c r="A393" s="122" t="s">
        <v>1985</v>
      </c>
      <c r="B393" s="63" t="s">
        <v>1986</v>
      </c>
      <c r="C393" s="4" t="s">
        <v>1987</v>
      </c>
      <c r="D393" s="113" t="s">
        <v>33</v>
      </c>
      <c r="E393" s="113" t="s">
        <v>1982</v>
      </c>
      <c r="F393" s="113" t="s">
        <v>29</v>
      </c>
      <c r="G393" s="113" t="s">
        <v>29</v>
      </c>
      <c r="H393" s="39"/>
      <c r="I393" s="95" t="s">
        <v>1710</v>
      </c>
      <c r="J393" s="7"/>
      <c r="K393" s="22"/>
    </row>
    <row r="394" spans="1:11" ht="19.5" customHeight="1">
      <c r="A394" s="133"/>
      <c r="B394" s="63" t="s">
        <v>1988</v>
      </c>
      <c r="C394" s="4" t="s">
        <v>1989</v>
      </c>
      <c r="D394" s="113"/>
      <c r="E394" s="113"/>
      <c r="F394" s="113"/>
      <c r="G394" s="113"/>
      <c r="H394" s="7"/>
      <c r="I394" s="95"/>
      <c r="J394" s="7"/>
      <c r="K394" s="22"/>
    </row>
    <row r="395" spans="1:11" ht="19.5" customHeight="1">
      <c r="A395" t="s">
        <v>1990</v>
      </c>
      <c r="B395" s="18" t="s">
        <v>718</v>
      </c>
      <c r="C395" s="4" t="s">
        <v>719</v>
      </c>
      <c r="D395" s="2" t="s">
        <v>103</v>
      </c>
      <c r="E395" s="2" t="s">
        <v>165</v>
      </c>
      <c r="F395" s="2" t="s">
        <v>29</v>
      </c>
      <c r="G395" s="2" t="s">
        <v>29</v>
      </c>
      <c r="H395" s="2" t="s">
        <v>1991</v>
      </c>
      <c r="I395" s="2" t="s">
        <v>276</v>
      </c>
      <c r="J395" s="2"/>
      <c r="K395" s="20" t="s">
        <v>3</v>
      </c>
    </row>
    <row r="396" spans="1:11" ht="18.75">
      <c r="A396" s="122" t="s">
        <v>1992</v>
      </c>
      <c r="B396" s="63" t="s">
        <v>1993</v>
      </c>
      <c r="C396" s="4" t="s">
        <v>1994</v>
      </c>
      <c r="D396" s="113" t="s">
        <v>103</v>
      </c>
      <c r="E396" s="95" t="s">
        <v>798</v>
      </c>
      <c r="F396" s="95" t="s">
        <v>29</v>
      </c>
      <c r="G396" s="95" t="s">
        <v>29</v>
      </c>
      <c r="H396" s="39"/>
      <c r="I396" s="95" t="s">
        <v>1710</v>
      </c>
      <c r="J396" s="7"/>
      <c r="K396" s="20" t="s">
        <v>9</v>
      </c>
    </row>
    <row r="397" spans="1:11" ht="18.75" customHeight="1">
      <c r="A397" s="123"/>
      <c r="B397" s="63" t="s">
        <v>1995</v>
      </c>
      <c r="C397" s="4" t="s">
        <v>1996</v>
      </c>
      <c r="D397" s="113"/>
      <c r="E397" s="95"/>
      <c r="F397" s="95"/>
      <c r="G397" s="95"/>
      <c r="H397" s="7"/>
      <c r="I397" s="95"/>
      <c r="J397" s="7"/>
      <c r="K397" s="20" t="s">
        <v>9</v>
      </c>
    </row>
    <row r="398" spans="1:11" ht="18.75">
      <c r="A398" s="122" t="s">
        <v>1997</v>
      </c>
      <c r="B398" s="63" t="s">
        <v>1998</v>
      </c>
      <c r="C398" s="4" t="s">
        <v>1999</v>
      </c>
      <c r="D398" s="113" t="s">
        <v>103</v>
      </c>
      <c r="E398" s="95" t="s">
        <v>798</v>
      </c>
      <c r="F398" s="95" t="s">
        <v>29</v>
      </c>
      <c r="G398" s="95" t="s">
        <v>29</v>
      </c>
      <c r="H398" s="39"/>
      <c r="I398" s="95" t="s">
        <v>1710</v>
      </c>
      <c r="J398" s="7"/>
      <c r="K398" s="19" t="s">
        <v>9</v>
      </c>
    </row>
    <row r="399" spans="1:11" ht="18.75" customHeight="1">
      <c r="A399" s="133"/>
      <c r="B399" s="63" t="s">
        <v>2000</v>
      </c>
      <c r="C399" s="4" t="s">
        <v>2001</v>
      </c>
      <c r="D399" s="113"/>
      <c r="E399" s="95"/>
      <c r="F399" s="95"/>
      <c r="G399" s="95"/>
      <c r="H399" s="7"/>
      <c r="I399" s="95"/>
      <c r="J399" s="7"/>
      <c r="K399" s="19" t="s">
        <v>9</v>
      </c>
    </row>
    <row r="400" spans="1:11" ht="18.75">
      <c r="A400" t="s">
        <v>2002</v>
      </c>
      <c r="B400" s="23">
        <v>5485373</v>
      </c>
      <c r="C400" s="4"/>
      <c r="D400" s="2" t="s">
        <v>38</v>
      </c>
      <c r="E400" s="2" t="s">
        <v>2003</v>
      </c>
      <c r="F400" s="2" t="s">
        <v>29</v>
      </c>
      <c r="G400" s="2" t="s">
        <v>29</v>
      </c>
      <c r="H400" s="1"/>
      <c r="I400" s="2"/>
      <c r="J400" s="2"/>
      <c r="K400" s="22"/>
    </row>
    <row r="401" spans="1:11" ht="19.5" customHeight="1">
      <c r="A401" t="s">
        <v>2004</v>
      </c>
      <c r="B401" s="18">
        <v>3643638</v>
      </c>
      <c r="C401" s="4" t="s">
        <v>2005</v>
      </c>
      <c r="D401" s="2" t="s">
        <v>33</v>
      </c>
      <c r="E401" s="2" t="s">
        <v>165</v>
      </c>
      <c r="F401" s="2" t="s">
        <v>29</v>
      </c>
      <c r="G401" s="2" t="s">
        <v>29</v>
      </c>
      <c r="H401" s="1" t="s">
        <v>2006</v>
      </c>
      <c r="I401" s="2" t="s">
        <v>2007</v>
      </c>
      <c r="J401" s="2"/>
      <c r="K401" s="19" t="s">
        <v>9</v>
      </c>
    </row>
    <row r="402" spans="1:11" ht="19.5" customHeight="1">
      <c r="A402" t="s">
        <v>2008</v>
      </c>
      <c r="B402" s="18">
        <v>5542068</v>
      </c>
      <c r="C402" s="4" t="s">
        <v>2009</v>
      </c>
      <c r="D402" s="2" t="s">
        <v>103</v>
      </c>
      <c r="E402" s="2" t="s">
        <v>2010</v>
      </c>
      <c r="F402" s="2" t="s">
        <v>29</v>
      </c>
      <c r="G402" s="2" t="s">
        <v>40</v>
      </c>
      <c r="H402" s="1"/>
      <c r="I402" s="2"/>
      <c r="J402" s="2"/>
      <c r="K402" s="22"/>
    </row>
    <row r="403" spans="1:11" ht="19.5" customHeight="1">
      <c r="A403" t="s">
        <v>2011</v>
      </c>
      <c r="B403" s="18">
        <v>5374970</v>
      </c>
      <c r="C403" s="4" t="s">
        <v>2012</v>
      </c>
      <c r="D403" s="2" t="s">
        <v>38</v>
      </c>
      <c r="E403" s="2" t="s">
        <v>1513</v>
      </c>
      <c r="F403" s="2" t="s">
        <v>29</v>
      </c>
      <c r="G403" s="2" t="s">
        <v>40</v>
      </c>
      <c r="H403" s="1"/>
      <c r="I403" s="2"/>
      <c r="J403" s="2"/>
      <c r="K403" s="20" t="s">
        <v>9</v>
      </c>
    </row>
    <row r="404" spans="1:11" ht="19.5" customHeight="1">
      <c r="A404" t="s">
        <v>2013</v>
      </c>
      <c r="B404" s="18">
        <v>5267944</v>
      </c>
      <c r="C404" s="4" t="s">
        <v>2014</v>
      </c>
      <c r="D404" s="2" t="s">
        <v>103</v>
      </c>
      <c r="E404" s="2" t="s">
        <v>1894</v>
      </c>
      <c r="F404" s="2" t="s">
        <v>29</v>
      </c>
      <c r="G404" s="2" t="s">
        <v>29</v>
      </c>
      <c r="H404" s="1" t="s">
        <v>1288</v>
      </c>
      <c r="I404" s="2"/>
      <c r="J404" s="10">
        <v>44868</v>
      </c>
      <c r="K404" s="19" t="s">
        <v>9</v>
      </c>
    </row>
    <row r="405" spans="1:11" ht="19.5" customHeight="1">
      <c r="A405" t="s">
        <v>2015</v>
      </c>
      <c r="B405" s="18" t="s">
        <v>156</v>
      </c>
      <c r="C405" s="4" t="s">
        <v>2016</v>
      </c>
      <c r="D405" s="2" t="s">
        <v>38</v>
      </c>
      <c r="E405" s="2" t="s">
        <v>340</v>
      </c>
      <c r="F405" s="2" t="s">
        <v>29</v>
      </c>
      <c r="G405" s="2" t="s">
        <v>29</v>
      </c>
      <c r="H405" s="1"/>
      <c r="I405" s="2"/>
      <c r="J405" s="2"/>
      <c r="K405" s="20" t="s">
        <v>9</v>
      </c>
    </row>
    <row r="406" spans="1:11" ht="19.5" customHeight="1">
      <c r="A406" t="s">
        <v>2017</v>
      </c>
      <c r="B406" s="18" t="s">
        <v>2018</v>
      </c>
      <c r="C406" s="4" t="s">
        <v>1221</v>
      </c>
      <c r="D406" s="2" t="s">
        <v>33</v>
      </c>
      <c r="E406" s="2" t="s">
        <v>165</v>
      </c>
      <c r="F406" s="2" t="s">
        <v>29</v>
      </c>
      <c r="G406" s="2" t="s">
        <v>29</v>
      </c>
      <c r="H406" s="2" t="s">
        <v>2019</v>
      </c>
      <c r="I406" s="2"/>
      <c r="J406" s="2"/>
      <c r="K406" s="20" t="s">
        <v>9</v>
      </c>
    </row>
    <row r="407" spans="1:11" ht="19.5" customHeight="1">
      <c r="A407" t="s">
        <v>2020</v>
      </c>
      <c r="B407" s="18">
        <v>5574634</v>
      </c>
      <c r="C407" s="4" t="s">
        <v>207</v>
      </c>
      <c r="D407" s="2" t="s">
        <v>33</v>
      </c>
      <c r="E407" s="2" t="s">
        <v>188</v>
      </c>
      <c r="F407" s="2" t="s">
        <v>29</v>
      </c>
      <c r="G407" s="2" t="s">
        <v>29</v>
      </c>
      <c r="H407" s="2" t="s">
        <v>2021</v>
      </c>
      <c r="I407" s="2"/>
      <c r="J407" s="2"/>
      <c r="K407" s="20" t="s">
        <v>9</v>
      </c>
    </row>
    <row r="408" spans="1:11" ht="19.5" customHeight="1">
      <c r="A408" t="s">
        <v>2022</v>
      </c>
      <c r="B408" s="18" t="s">
        <v>2023</v>
      </c>
      <c r="C408" s="4" t="s">
        <v>352</v>
      </c>
      <c r="D408" s="2" t="s">
        <v>33</v>
      </c>
      <c r="E408" s="2" t="s">
        <v>192</v>
      </c>
      <c r="F408" s="2" t="s">
        <v>29</v>
      </c>
      <c r="G408" s="2" t="s">
        <v>29</v>
      </c>
      <c r="H408" s="2" t="s">
        <v>2024</v>
      </c>
      <c r="I408" s="2"/>
      <c r="J408" s="2"/>
      <c r="K408" s="19" t="s">
        <v>11</v>
      </c>
    </row>
    <row r="409" spans="1:11" ht="19.5" customHeight="1">
      <c r="A409" t="s">
        <v>2025</v>
      </c>
      <c r="B409" s="18">
        <v>3651922</v>
      </c>
      <c r="C409" s="4" t="s">
        <v>1119</v>
      </c>
      <c r="D409" s="2" t="s">
        <v>33</v>
      </c>
      <c r="E409" s="2" t="s">
        <v>2026</v>
      </c>
      <c r="F409" s="2" t="s">
        <v>29</v>
      </c>
      <c r="G409" s="2" t="s">
        <v>40</v>
      </c>
      <c r="H409" s="2"/>
      <c r="I409" s="2"/>
      <c r="J409" s="2"/>
      <c r="K409" s="22"/>
    </row>
    <row r="410" spans="1:11" ht="19.5" customHeight="1">
      <c r="A410" s="122" t="s">
        <v>2027</v>
      </c>
      <c r="B410" s="63">
        <v>4924866</v>
      </c>
      <c r="C410" s="4" t="s">
        <v>2028</v>
      </c>
      <c r="D410" s="95" t="s">
        <v>33</v>
      </c>
      <c r="E410" s="95" t="s">
        <v>222</v>
      </c>
      <c r="F410" s="95" t="s">
        <v>29</v>
      </c>
      <c r="G410" s="95" t="s">
        <v>40</v>
      </c>
      <c r="H410" s="7"/>
      <c r="I410" s="95" t="s">
        <v>1609</v>
      </c>
      <c r="J410" s="7"/>
      <c r="K410" s="20" t="s">
        <v>9</v>
      </c>
    </row>
    <row r="411" spans="1:11" ht="19.5" customHeight="1">
      <c r="A411" s="133"/>
      <c r="B411" s="63">
        <v>4927350</v>
      </c>
      <c r="C411" s="4" t="s">
        <v>2029</v>
      </c>
      <c r="D411" s="95"/>
      <c r="E411" s="95"/>
      <c r="F411" s="95"/>
      <c r="G411" s="95"/>
      <c r="H411" s="7"/>
      <c r="I411" s="95"/>
      <c r="J411" s="7"/>
      <c r="K411" s="22"/>
    </row>
    <row r="412" spans="1:11" ht="19.5" customHeight="1">
      <c r="A412" t="s">
        <v>2030</v>
      </c>
      <c r="B412" s="18" t="s">
        <v>2031</v>
      </c>
      <c r="C412" s="4" t="s">
        <v>317</v>
      </c>
      <c r="D412" s="2" t="s">
        <v>38</v>
      </c>
      <c r="E412" s="2" t="s">
        <v>340</v>
      </c>
      <c r="F412" s="2" t="s">
        <v>29</v>
      </c>
      <c r="G412" s="2" t="s">
        <v>29</v>
      </c>
      <c r="H412" s="2" t="s">
        <v>1180</v>
      </c>
      <c r="I412" s="2"/>
      <c r="J412" s="2"/>
      <c r="K412" s="19" t="s">
        <v>9</v>
      </c>
    </row>
    <row r="413" spans="1:11" ht="19.5" customHeight="1">
      <c r="A413" t="s">
        <v>2032</v>
      </c>
      <c r="B413" s="18">
        <v>3651923</v>
      </c>
      <c r="C413" s="4" t="s">
        <v>409</v>
      </c>
      <c r="D413" s="2" t="s">
        <v>33</v>
      </c>
      <c r="E413" s="2" t="s">
        <v>2033</v>
      </c>
      <c r="F413" s="2" t="s">
        <v>29</v>
      </c>
      <c r="G413" s="2" t="s">
        <v>40</v>
      </c>
      <c r="H413" s="2"/>
      <c r="I413" s="2"/>
      <c r="J413" s="2"/>
      <c r="K413" s="22"/>
    </row>
    <row r="414" spans="1:11" ht="19.5" customHeight="1">
      <c r="A414" s="122" t="s">
        <v>2034</v>
      </c>
      <c r="B414" s="63">
        <v>3641611</v>
      </c>
      <c r="C414" s="4" t="s">
        <v>2035</v>
      </c>
      <c r="D414" s="95" t="s">
        <v>27</v>
      </c>
      <c r="E414" s="95" t="s">
        <v>1677</v>
      </c>
      <c r="F414" s="95" t="s">
        <v>29</v>
      </c>
      <c r="G414" s="95" t="s">
        <v>40</v>
      </c>
      <c r="H414" s="91" t="s">
        <v>2036</v>
      </c>
      <c r="I414" s="95" t="s">
        <v>1609</v>
      </c>
      <c r="J414" s="7"/>
      <c r="K414" s="22"/>
    </row>
    <row r="415" spans="1:11" ht="19.5" customHeight="1">
      <c r="A415" s="133"/>
      <c r="B415" s="63" t="s">
        <v>1649</v>
      </c>
      <c r="C415" s="4" t="s">
        <v>2037</v>
      </c>
      <c r="D415" s="95"/>
      <c r="E415" s="95"/>
      <c r="F415" s="95"/>
      <c r="G415" s="95"/>
      <c r="H415" s="92"/>
      <c r="I415" s="95"/>
      <c r="J415" s="7"/>
      <c r="K415" s="22"/>
    </row>
    <row r="416" spans="1:11" ht="19.5" customHeight="1">
      <c r="A416" t="s">
        <v>2038</v>
      </c>
      <c r="B416" s="18" t="s">
        <v>186</v>
      </c>
      <c r="C416" s="4" t="s">
        <v>187</v>
      </c>
      <c r="D416" s="2" t="s">
        <v>38</v>
      </c>
      <c r="E416" s="2" t="s">
        <v>165</v>
      </c>
      <c r="F416" s="2" t="s">
        <v>29</v>
      </c>
      <c r="G416" s="2" t="s">
        <v>29</v>
      </c>
      <c r="H416" s="2" t="s">
        <v>1180</v>
      </c>
      <c r="I416" s="2" t="s">
        <v>159</v>
      </c>
      <c r="J416" s="2"/>
      <c r="K416" s="20" t="s">
        <v>9</v>
      </c>
    </row>
    <row r="417" spans="1:11" ht="18.75">
      <c r="A417" t="s">
        <v>2039</v>
      </c>
      <c r="B417" s="18">
        <v>2862710</v>
      </c>
      <c r="C417" s="4" t="s">
        <v>951</v>
      </c>
      <c r="D417" s="2" t="s">
        <v>33</v>
      </c>
      <c r="E417" s="2" t="s">
        <v>104</v>
      </c>
      <c r="F417" s="2" t="s">
        <v>29</v>
      </c>
      <c r="G417" s="2" t="s">
        <v>29</v>
      </c>
      <c r="H417" s="1" t="s">
        <v>57</v>
      </c>
      <c r="I417" s="2"/>
      <c r="J417" s="10">
        <v>44894</v>
      </c>
      <c r="K417" s="19" t="s">
        <v>11</v>
      </c>
    </row>
    <row r="418" spans="1:11" ht="18.75">
      <c r="A418" s="122" t="s">
        <v>2040</v>
      </c>
      <c r="B418" s="63">
        <v>3640193</v>
      </c>
      <c r="C418" s="4" t="s">
        <v>2041</v>
      </c>
      <c r="D418" s="95" t="s">
        <v>33</v>
      </c>
      <c r="E418" s="95" t="s">
        <v>1677</v>
      </c>
      <c r="F418" s="95" t="s">
        <v>29</v>
      </c>
      <c r="G418" s="95" t="s">
        <v>29</v>
      </c>
      <c r="H418" s="95" t="s">
        <v>2042</v>
      </c>
      <c r="I418" s="95" t="s">
        <v>1609</v>
      </c>
      <c r="J418" s="40"/>
      <c r="K418" s="22"/>
    </row>
    <row r="419" spans="1:11" ht="18.75">
      <c r="A419" s="123"/>
      <c r="B419" s="63">
        <v>3640301</v>
      </c>
      <c r="C419" s="4" t="s">
        <v>2043</v>
      </c>
      <c r="D419" s="95"/>
      <c r="E419" s="95"/>
      <c r="F419" s="95"/>
      <c r="G419" s="95"/>
      <c r="H419" s="95"/>
      <c r="I419" s="95"/>
      <c r="J419" s="7"/>
      <c r="K419" s="22"/>
    </row>
    <row r="420" spans="1:11" ht="18.75">
      <c r="A420" s="122" t="s">
        <v>2044</v>
      </c>
      <c r="B420" s="63">
        <v>8874908</v>
      </c>
      <c r="C420" s="4" t="s">
        <v>379</v>
      </c>
      <c r="D420" s="95" t="s">
        <v>38</v>
      </c>
      <c r="E420" s="95" t="s">
        <v>2045</v>
      </c>
      <c r="F420" s="95" t="s">
        <v>29</v>
      </c>
      <c r="G420" s="95" t="s">
        <v>29</v>
      </c>
      <c r="H420" s="137" t="s">
        <v>2046</v>
      </c>
      <c r="I420" s="95" t="s">
        <v>84</v>
      </c>
      <c r="J420" s="7"/>
      <c r="K420" s="20" t="s">
        <v>9</v>
      </c>
    </row>
    <row r="421" spans="1:11" ht="18.75">
      <c r="A421" s="133"/>
      <c r="B421" s="63">
        <v>8874907</v>
      </c>
      <c r="C421" s="4" t="s">
        <v>381</v>
      </c>
      <c r="D421" s="95"/>
      <c r="E421" s="95"/>
      <c r="F421" s="95"/>
      <c r="G421" s="95"/>
      <c r="H421" s="95"/>
      <c r="I421" s="95"/>
      <c r="J421" s="7"/>
      <c r="K421" s="20" t="s">
        <v>9</v>
      </c>
    </row>
    <row r="422" spans="1:11" ht="18.75">
      <c r="A422" t="s">
        <v>2047</v>
      </c>
      <c r="B422" s="18">
        <v>5376202</v>
      </c>
      <c r="C422" s="4" t="s">
        <v>2048</v>
      </c>
      <c r="D422" s="2" t="s">
        <v>103</v>
      </c>
      <c r="E422" s="2" t="s">
        <v>274</v>
      </c>
      <c r="F422" s="2" t="s">
        <v>29</v>
      </c>
      <c r="G422" s="2" t="s">
        <v>40</v>
      </c>
      <c r="H422" s="2" t="s">
        <v>2049</v>
      </c>
      <c r="I422" s="2"/>
      <c r="J422" s="2"/>
      <c r="K422" s="20" t="s">
        <v>9</v>
      </c>
    </row>
    <row r="423" spans="1:11" ht="18.75">
      <c r="A423" t="s">
        <v>2050</v>
      </c>
      <c r="B423" s="18" t="s">
        <v>2051</v>
      </c>
      <c r="C423" s="4" t="s">
        <v>266</v>
      </c>
      <c r="D423" s="2" t="s">
        <v>33</v>
      </c>
      <c r="E423" s="2" t="s">
        <v>2052</v>
      </c>
      <c r="F423" s="2" t="s">
        <v>40</v>
      </c>
      <c r="G423" s="2" t="s">
        <v>40</v>
      </c>
      <c r="H423" s="2" t="s">
        <v>1297</v>
      </c>
      <c r="I423" s="2"/>
      <c r="J423" s="2"/>
      <c r="K423" s="19" t="s">
        <v>9</v>
      </c>
    </row>
    <row r="424" spans="1:11" ht="18.75">
      <c r="A424" t="s">
        <v>2053</v>
      </c>
      <c r="B424" s="18" t="s">
        <v>2054</v>
      </c>
      <c r="C424" s="4" t="s">
        <v>449</v>
      </c>
      <c r="D424" s="2" t="s">
        <v>33</v>
      </c>
      <c r="E424" s="2" t="s">
        <v>137</v>
      </c>
      <c r="F424" s="2" t="s">
        <v>29</v>
      </c>
      <c r="G424" s="2" t="s">
        <v>29</v>
      </c>
      <c r="H424" s="2" t="s">
        <v>2055</v>
      </c>
      <c r="I424" s="2"/>
      <c r="J424" s="2"/>
      <c r="K424" s="22"/>
    </row>
    <row r="425" spans="1:11" ht="18.75">
      <c r="A425" t="s">
        <v>2056</v>
      </c>
      <c r="B425" s="18">
        <v>4302398</v>
      </c>
      <c r="C425" s="4" t="s">
        <v>77</v>
      </c>
      <c r="D425" s="2" t="s">
        <v>27</v>
      </c>
      <c r="E425" s="2" t="s">
        <v>502</v>
      </c>
      <c r="F425" s="2" t="s">
        <v>29</v>
      </c>
      <c r="G425" s="2" t="s">
        <v>29</v>
      </c>
      <c r="H425" s="2" t="s">
        <v>148</v>
      </c>
      <c r="I425" s="2"/>
      <c r="J425" s="2"/>
      <c r="K425" s="19" t="s">
        <v>11</v>
      </c>
    </row>
    <row r="426" spans="1:11" ht="18.75">
      <c r="A426" t="s">
        <v>2057</v>
      </c>
      <c r="B426" s="18">
        <v>2871207</v>
      </c>
      <c r="C426" s="4" t="s">
        <v>52</v>
      </c>
      <c r="D426" s="2" t="s">
        <v>33</v>
      </c>
      <c r="E426" s="2" t="s">
        <v>45</v>
      </c>
      <c r="F426" s="2" t="s">
        <v>29</v>
      </c>
      <c r="G426" s="2" t="s">
        <v>29</v>
      </c>
      <c r="H426" s="2" t="s">
        <v>1297</v>
      </c>
      <c r="I426" s="2"/>
      <c r="J426" s="2"/>
      <c r="K426" s="19" t="s">
        <v>9</v>
      </c>
    </row>
    <row r="427" spans="1:11" ht="18.75">
      <c r="A427" t="s">
        <v>2058</v>
      </c>
      <c r="B427" s="18">
        <v>4011599</v>
      </c>
      <c r="C427" s="4" t="s">
        <v>2059</v>
      </c>
      <c r="D427" s="2" t="s">
        <v>33</v>
      </c>
      <c r="E427" s="2" t="s">
        <v>2060</v>
      </c>
      <c r="F427" s="2" t="s">
        <v>29</v>
      </c>
      <c r="G427" s="2" t="s">
        <v>29</v>
      </c>
      <c r="H427" s="2" t="s">
        <v>2061</v>
      </c>
      <c r="I427" s="2"/>
      <c r="J427" s="2"/>
      <c r="K427" s="22"/>
    </row>
    <row r="428" spans="1:11" ht="18.75">
      <c r="A428" t="s">
        <v>2062</v>
      </c>
      <c r="B428" s="18" t="s">
        <v>2063</v>
      </c>
      <c r="C428" s="4" t="s">
        <v>93</v>
      </c>
      <c r="D428" s="2" t="s">
        <v>33</v>
      </c>
      <c r="E428" s="2" t="s">
        <v>600</v>
      </c>
      <c r="F428" s="2" t="s">
        <v>40</v>
      </c>
      <c r="G428" s="2" t="s">
        <v>40</v>
      </c>
      <c r="H428" s="2" t="s">
        <v>423</v>
      </c>
      <c r="I428" s="2"/>
      <c r="J428" s="2"/>
      <c r="K428" s="20" t="s">
        <v>9</v>
      </c>
    </row>
    <row r="429" spans="1:11" ht="18.75">
      <c r="A429" t="s">
        <v>2064</v>
      </c>
      <c r="B429" s="18">
        <v>5540227</v>
      </c>
      <c r="C429" s="4" t="s">
        <v>2065</v>
      </c>
      <c r="D429" s="2" t="s">
        <v>27</v>
      </c>
      <c r="E429" s="2" t="s">
        <v>2066</v>
      </c>
      <c r="F429" s="2" t="s">
        <v>29</v>
      </c>
      <c r="G429" s="2" t="s">
        <v>29</v>
      </c>
      <c r="H429" s="2"/>
      <c r="I429" s="2"/>
      <c r="J429" s="2"/>
      <c r="K429" s="19" t="s">
        <v>9</v>
      </c>
    </row>
    <row r="430" spans="1:11" ht="18.75">
      <c r="A430" t="s">
        <v>2067</v>
      </c>
      <c r="B430" s="18">
        <v>3647460</v>
      </c>
      <c r="C430" s="4" t="s">
        <v>2068</v>
      </c>
      <c r="D430" s="2" t="s">
        <v>33</v>
      </c>
      <c r="E430" s="2" t="s">
        <v>2069</v>
      </c>
      <c r="F430" s="2" t="s">
        <v>29</v>
      </c>
      <c r="G430" s="2" t="s">
        <v>29</v>
      </c>
      <c r="H430" s="2" t="s">
        <v>2070</v>
      </c>
      <c r="I430" s="2"/>
      <c r="J430" s="2"/>
      <c r="K430" s="22"/>
    </row>
    <row r="431" spans="1:11" ht="18.75">
      <c r="A431" t="s">
        <v>2071</v>
      </c>
      <c r="B431" s="18">
        <v>4964243</v>
      </c>
      <c r="C431" s="4" t="s">
        <v>2072</v>
      </c>
      <c r="D431" s="2" t="s">
        <v>33</v>
      </c>
      <c r="E431" s="2" t="s">
        <v>2073</v>
      </c>
      <c r="F431" s="2" t="s">
        <v>29</v>
      </c>
      <c r="G431" s="2" t="s">
        <v>40</v>
      </c>
      <c r="H431" s="2" t="s">
        <v>2074</v>
      </c>
      <c r="I431" s="2"/>
      <c r="J431" s="2"/>
      <c r="K431" s="22"/>
    </row>
    <row r="432" spans="1:11" ht="18.75">
      <c r="A432" t="s">
        <v>2075</v>
      </c>
      <c r="B432" s="18">
        <v>5374882</v>
      </c>
      <c r="C432" s="4" t="s">
        <v>183</v>
      </c>
      <c r="D432" s="2" t="s">
        <v>38</v>
      </c>
      <c r="E432" s="2" t="s">
        <v>410</v>
      </c>
      <c r="F432" s="2" t="s">
        <v>29</v>
      </c>
      <c r="G432" s="2" t="s">
        <v>29</v>
      </c>
      <c r="H432" s="2" t="s">
        <v>57</v>
      </c>
      <c r="I432" s="2"/>
      <c r="J432" s="10">
        <v>44893</v>
      </c>
      <c r="K432" s="20" t="s">
        <v>13</v>
      </c>
    </row>
    <row r="433" spans="1:11" ht="18.75">
      <c r="A433" t="s">
        <v>2076</v>
      </c>
      <c r="B433" s="18">
        <v>437989</v>
      </c>
      <c r="C433" s="4" t="s">
        <v>2077</v>
      </c>
      <c r="D433" s="2" t="s">
        <v>33</v>
      </c>
      <c r="E433" s="2" t="s">
        <v>322</v>
      </c>
      <c r="F433" s="2" t="s">
        <v>29</v>
      </c>
      <c r="G433" s="2" t="s">
        <v>29</v>
      </c>
      <c r="H433" s="2"/>
      <c r="I433" s="2"/>
      <c r="J433" s="2"/>
      <c r="K433" s="22"/>
    </row>
    <row r="434" spans="1:11" ht="18.75">
      <c r="A434" t="s">
        <v>2078</v>
      </c>
      <c r="B434" s="18">
        <v>4964235</v>
      </c>
      <c r="C434" s="4" t="s">
        <v>2079</v>
      </c>
      <c r="D434" s="2" t="s">
        <v>33</v>
      </c>
      <c r="E434" s="2" t="s">
        <v>1513</v>
      </c>
      <c r="F434" s="2" t="s">
        <v>29</v>
      </c>
      <c r="G434" s="2" t="s">
        <v>29</v>
      </c>
      <c r="H434" s="2" t="s">
        <v>2080</v>
      </c>
      <c r="I434" s="2"/>
      <c r="J434" s="2" t="s">
        <v>2081</v>
      </c>
      <c r="K434" s="22"/>
    </row>
    <row r="435" spans="1:11" ht="18.75">
      <c r="A435" t="s">
        <v>2082</v>
      </c>
      <c r="B435" s="18">
        <v>8874632</v>
      </c>
      <c r="C435" s="4" t="s">
        <v>1197</v>
      </c>
      <c r="D435" s="2" t="s">
        <v>38</v>
      </c>
      <c r="E435" s="2" t="s">
        <v>188</v>
      </c>
      <c r="F435" s="2" t="s">
        <v>29</v>
      </c>
      <c r="G435" s="2" t="s">
        <v>29</v>
      </c>
      <c r="H435" s="2"/>
      <c r="I435" s="2"/>
      <c r="J435" s="2"/>
      <c r="K435" s="22"/>
    </row>
    <row r="436" spans="1:11" ht="18.75">
      <c r="A436" t="s">
        <v>2083</v>
      </c>
      <c r="B436" s="18" t="s">
        <v>2084</v>
      </c>
      <c r="C436" s="4" t="s">
        <v>2085</v>
      </c>
      <c r="D436" s="2" t="s">
        <v>38</v>
      </c>
      <c r="E436" s="2" t="s">
        <v>98</v>
      </c>
      <c r="F436" s="2" t="s">
        <v>29</v>
      </c>
      <c r="G436" s="2" t="s">
        <v>29</v>
      </c>
      <c r="H436" s="2" t="s">
        <v>2086</v>
      </c>
      <c r="I436" s="2"/>
      <c r="J436" s="2"/>
      <c r="K436" s="22"/>
    </row>
    <row r="437" spans="1:11" ht="18.75">
      <c r="A437" t="s">
        <v>2087</v>
      </c>
      <c r="B437" s="18">
        <v>5485060</v>
      </c>
      <c r="C437" s="4" t="s">
        <v>214</v>
      </c>
      <c r="D437" s="2" t="s">
        <v>38</v>
      </c>
      <c r="E437" s="2" t="s">
        <v>188</v>
      </c>
      <c r="F437" s="2" t="s">
        <v>29</v>
      </c>
      <c r="G437" s="2" t="s">
        <v>29</v>
      </c>
      <c r="H437" s="2" t="s">
        <v>1262</v>
      </c>
      <c r="I437" s="2"/>
      <c r="J437" s="2"/>
      <c r="K437" s="19" t="s">
        <v>9</v>
      </c>
    </row>
    <row r="438" spans="1:11" ht="18.75">
      <c r="A438" t="s">
        <v>2088</v>
      </c>
      <c r="B438" s="18">
        <v>5485062</v>
      </c>
      <c r="C438" s="4" t="s">
        <v>216</v>
      </c>
      <c r="D438" s="2" t="s">
        <v>38</v>
      </c>
      <c r="E438" s="2" t="s">
        <v>188</v>
      </c>
      <c r="F438" s="2" t="s">
        <v>29</v>
      </c>
      <c r="G438" s="2" t="s">
        <v>29</v>
      </c>
      <c r="H438" s="2" t="s">
        <v>2089</v>
      </c>
      <c r="I438" s="2"/>
      <c r="J438" s="2"/>
      <c r="K438" s="19" t="s">
        <v>9</v>
      </c>
    </row>
    <row r="439" spans="1:11" ht="18.75">
      <c r="A439" t="s">
        <v>2090</v>
      </c>
      <c r="B439" s="18">
        <v>5540531</v>
      </c>
      <c r="C439" s="4" t="s">
        <v>2091</v>
      </c>
      <c r="D439" s="2" t="s">
        <v>33</v>
      </c>
      <c r="E439" s="2" t="s">
        <v>188</v>
      </c>
      <c r="F439" s="2" t="s">
        <v>29</v>
      </c>
      <c r="G439" s="2" t="s">
        <v>29</v>
      </c>
      <c r="H439" s="2" t="s">
        <v>2092</v>
      </c>
      <c r="I439" s="2"/>
      <c r="J439" s="2"/>
      <c r="K439" s="19" t="s">
        <v>9</v>
      </c>
    </row>
    <row r="440" spans="1:11" ht="18.75">
      <c r="A440" t="s">
        <v>2093</v>
      </c>
      <c r="B440" s="18">
        <v>4978602</v>
      </c>
      <c r="C440" s="4" t="s">
        <v>1172</v>
      </c>
      <c r="D440" s="2" t="s">
        <v>33</v>
      </c>
      <c r="E440" s="2" t="s">
        <v>184</v>
      </c>
      <c r="F440" s="2" t="s">
        <v>29</v>
      </c>
      <c r="G440" s="2" t="s">
        <v>29</v>
      </c>
      <c r="H440" s="2" t="s">
        <v>1529</v>
      </c>
      <c r="I440" s="2"/>
      <c r="J440" s="2"/>
      <c r="K440" s="22"/>
    </row>
    <row r="441" spans="1:11" ht="18.75">
      <c r="A441" t="s">
        <v>2094</v>
      </c>
      <c r="B441" s="18" t="s">
        <v>2095</v>
      </c>
      <c r="C441" s="4"/>
      <c r="D441" s="2" t="s">
        <v>132</v>
      </c>
      <c r="E441" s="2" t="s">
        <v>184</v>
      </c>
      <c r="F441" s="2" t="s">
        <v>29</v>
      </c>
      <c r="G441" s="2" t="s">
        <v>29</v>
      </c>
      <c r="H441" s="2"/>
      <c r="I441" s="2"/>
      <c r="J441" s="2"/>
      <c r="K441" s="22"/>
    </row>
    <row r="442" spans="1:11" ht="18.75">
      <c r="A442" t="s">
        <v>2096</v>
      </c>
      <c r="B442" s="18">
        <v>4380130</v>
      </c>
      <c r="C442" s="4" t="s">
        <v>2097</v>
      </c>
      <c r="D442" s="2" t="s">
        <v>33</v>
      </c>
      <c r="E442" s="2" t="s">
        <v>104</v>
      </c>
      <c r="F442" s="2" t="s">
        <v>29</v>
      </c>
      <c r="G442" s="2" t="s">
        <v>29</v>
      </c>
      <c r="H442" s="2" t="s">
        <v>2098</v>
      </c>
      <c r="I442" s="2"/>
      <c r="J442" s="2"/>
      <c r="K442" s="22"/>
    </row>
    <row r="443" spans="1:11" ht="18.75">
      <c r="A443" t="s">
        <v>2099</v>
      </c>
      <c r="B443" s="18">
        <v>5613434</v>
      </c>
      <c r="C443" s="4" t="s">
        <v>2100</v>
      </c>
      <c r="D443" s="2" t="s">
        <v>38</v>
      </c>
      <c r="E443" s="2" t="s">
        <v>262</v>
      </c>
      <c r="F443" s="2" t="s">
        <v>29</v>
      </c>
      <c r="G443" s="2" t="s">
        <v>29</v>
      </c>
      <c r="H443" s="2" t="s">
        <v>2101</v>
      </c>
      <c r="I443" s="2" t="s">
        <v>2102</v>
      </c>
      <c r="J443" s="2"/>
      <c r="K443" s="19" t="s">
        <v>9</v>
      </c>
    </row>
    <row r="444" spans="1:11" ht="18.75">
      <c r="A444" t="s">
        <v>2103</v>
      </c>
      <c r="B444" s="18" t="s">
        <v>726</v>
      </c>
      <c r="C444" s="4" t="s">
        <v>727</v>
      </c>
      <c r="D444" s="2" t="s">
        <v>33</v>
      </c>
      <c r="E444" s="2" t="s">
        <v>340</v>
      </c>
      <c r="F444" s="2" t="s">
        <v>29</v>
      </c>
      <c r="G444" s="2" t="s">
        <v>29</v>
      </c>
      <c r="H444" s="2"/>
      <c r="I444" s="2"/>
      <c r="J444" s="2"/>
      <c r="K444" s="19" t="s">
        <v>9</v>
      </c>
    </row>
    <row r="445" spans="1:11" ht="18.75">
      <c r="A445" t="s">
        <v>2104</v>
      </c>
      <c r="B445" s="18">
        <v>4098410</v>
      </c>
      <c r="C445" s="4" t="s">
        <v>2105</v>
      </c>
      <c r="D445" s="2" t="s">
        <v>132</v>
      </c>
      <c r="E445" s="2" t="s">
        <v>413</v>
      </c>
      <c r="F445" s="2" t="s">
        <v>40</v>
      </c>
      <c r="G445" s="2" t="s">
        <v>40</v>
      </c>
      <c r="H445" s="2"/>
      <c r="I445" s="2"/>
      <c r="J445" s="2"/>
      <c r="K445" s="22"/>
    </row>
    <row r="446" spans="1:11" ht="18.75">
      <c r="A446" t="s">
        <v>2106</v>
      </c>
      <c r="B446" s="18">
        <v>4011600</v>
      </c>
      <c r="C446" s="4" t="s">
        <v>2107</v>
      </c>
      <c r="D446" s="2" t="s">
        <v>132</v>
      </c>
      <c r="E446" s="2" t="s">
        <v>1214</v>
      </c>
      <c r="F446" s="2" t="s">
        <v>29</v>
      </c>
      <c r="G446" s="2" t="s">
        <v>29</v>
      </c>
      <c r="H446" s="2"/>
      <c r="I446" s="2"/>
      <c r="J446" s="2"/>
      <c r="K446" s="22"/>
    </row>
    <row r="447" spans="1:11" ht="18.75">
      <c r="A447" t="s">
        <v>2108</v>
      </c>
      <c r="B447" s="18">
        <v>3978356</v>
      </c>
      <c r="C447" s="4" t="s">
        <v>2109</v>
      </c>
      <c r="D447" s="2" t="s">
        <v>132</v>
      </c>
      <c r="E447" s="2" t="s">
        <v>1957</v>
      </c>
      <c r="F447" s="2" t="s">
        <v>29</v>
      </c>
      <c r="G447" s="2" t="s">
        <v>29</v>
      </c>
      <c r="H447" s="2"/>
      <c r="I447" s="2"/>
      <c r="J447" s="2"/>
      <c r="K447" s="20" t="s">
        <v>9</v>
      </c>
    </row>
    <row r="448" spans="1:11" ht="18.75">
      <c r="A448" t="s">
        <v>2110</v>
      </c>
      <c r="B448" s="18">
        <v>5375365</v>
      </c>
      <c r="C448" s="4" t="s">
        <v>2111</v>
      </c>
      <c r="D448" s="2" t="s">
        <v>38</v>
      </c>
      <c r="E448" s="2" t="s">
        <v>188</v>
      </c>
      <c r="F448" s="2" t="s">
        <v>29</v>
      </c>
      <c r="G448" s="2" t="s">
        <v>29</v>
      </c>
      <c r="H448" s="2" t="s">
        <v>1288</v>
      </c>
      <c r="I448" s="2"/>
      <c r="J448" s="2"/>
      <c r="K448" s="20" t="s">
        <v>11</v>
      </c>
    </row>
    <row r="449" spans="1:11" ht="18.75">
      <c r="A449" s="122" t="s">
        <v>2112</v>
      </c>
      <c r="B449" s="63">
        <v>4964184</v>
      </c>
      <c r="C449" s="4" t="s">
        <v>1942</v>
      </c>
      <c r="D449" s="95" t="s">
        <v>33</v>
      </c>
      <c r="E449" s="95" t="s">
        <v>1677</v>
      </c>
      <c r="F449" s="95" t="s">
        <v>29</v>
      </c>
      <c r="G449" s="95" t="s">
        <v>29</v>
      </c>
      <c r="H449" s="95" t="s">
        <v>2113</v>
      </c>
      <c r="I449" s="95" t="s">
        <v>84</v>
      </c>
      <c r="J449" s="7"/>
      <c r="K449" s="19" t="s">
        <v>13</v>
      </c>
    </row>
    <row r="450" spans="1:11" ht="18.75">
      <c r="A450" s="123"/>
      <c r="B450" s="63">
        <v>4969118</v>
      </c>
      <c r="C450" s="4" t="s">
        <v>2114</v>
      </c>
      <c r="D450" s="95"/>
      <c r="E450" s="95"/>
      <c r="F450" s="95"/>
      <c r="G450" s="95"/>
      <c r="H450" s="95"/>
      <c r="I450" s="95"/>
      <c r="J450" s="7" t="s">
        <v>2081</v>
      </c>
      <c r="K450" s="22"/>
    </row>
    <row r="451" spans="1:11" ht="18.75">
      <c r="A451" s="123"/>
      <c r="B451" s="63">
        <v>3641555</v>
      </c>
      <c r="C451" s="4" t="s">
        <v>2115</v>
      </c>
      <c r="D451" s="95"/>
      <c r="E451" s="95"/>
      <c r="F451" s="95"/>
      <c r="G451" s="95"/>
      <c r="H451" s="95"/>
      <c r="I451" s="95"/>
      <c r="J451" s="7"/>
      <c r="K451" s="22"/>
    </row>
    <row r="452" spans="1:11" ht="18.75">
      <c r="A452" s="123"/>
      <c r="B452" s="63">
        <v>2862861</v>
      </c>
      <c r="C452" s="4" t="s">
        <v>2116</v>
      </c>
      <c r="D452" s="95"/>
      <c r="E452" s="95"/>
      <c r="F452" s="95"/>
      <c r="G452" s="95"/>
      <c r="H452" s="95"/>
      <c r="I452" s="95"/>
      <c r="J452" s="7"/>
      <c r="K452" s="22"/>
    </row>
    <row r="453" spans="1:11" ht="18.75">
      <c r="A453" s="133"/>
      <c r="B453" s="63">
        <v>4928133</v>
      </c>
      <c r="C453" s="4" t="s">
        <v>37</v>
      </c>
      <c r="D453" s="95"/>
      <c r="E453" s="95"/>
      <c r="F453" s="95"/>
      <c r="G453" s="95"/>
      <c r="H453" s="95"/>
      <c r="I453" s="95"/>
      <c r="J453" s="7"/>
      <c r="K453" s="19" t="s">
        <v>9</v>
      </c>
    </row>
    <row r="454" spans="1:11" ht="18.75">
      <c r="A454" t="s">
        <v>2117</v>
      </c>
      <c r="B454" s="18" t="s">
        <v>2118</v>
      </c>
      <c r="C454" s="4" t="s">
        <v>1143</v>
      </c>
      <c r="D454" s="2" t="s">
        <v>33</v>
      </c>
      <c r="E454" s="2" t="s">
        <v>340</v>
      </c>
      <c r="F454" s="2" t="s">
        <v>29</v>
      </c>
      <c r="G454" s="2" t="s">
        <v>29</v>
      </c>
      <c r="H454" s="2" t="s">
        <v>1288</v>
      </c>
      <c r="I454" s="2"/>
      <c r="J454" s="10">
        <v>44876</v>
      </c>
      <c r="K454" s="20" t="s">
        <v>9</v>
      </c>
    </row>
    <row r="455" spans="1:11" ht="18.75">
      <c r="A455" t="s">
        <v>2119</v>
      </c>
      <c r="B455" s="18" t="s">
        <v>2120</v>
      </c>
      <c r="C455" s="4" t="s">
        <v>2121</v>
      </c>
      <c r="D455" s="2" t="s">
        <v>38</v>
      </c>
      <c r="E455" s="2" t="s">
        <v>340</v>
      </c>
      <c r="F455" s="2" t="s">
        <v>29</v>
      </c>
      <c r="G455" s="2" t="s">
        <v>29</v>
      </c>
      <c r="H455" s="2" t="s">
        <v>1288</v>
      </c>
      <c r="I455" s="2"/>
      <c r="J455" s="10">
        <v>44868</v>
      </c>
      <c r="K455" s="20" t="s">
        <v>9</v>
      </c>
    </row>
    <row r="456" spans="1:11" ht="18.75">
      <c r="A456" t="s">
        <v>2122</v>
      </c>
      <c r="B456" s="18">
        <v>4310213</v>
      </c>
      <c r="C456" s="4" t="s">
        <v>406</v>
      </c>
      <c r="D456" s="2" t="s">
        <v>33</v>
      </c>
      <c r="E456" s="2" t="s">
        <v>2123</v>
      </c>
      <c r="F456" s="2" t="s">
        <v>29</v>
      </c>
      <c r="G456" s="2" t="s">
        <v>29</v>
      </c>
      <c r="H456" s="2" t="s">
        <v>2124</v>
      </c>
      <c r="I456" s="2" t="s">
        <v>2125</v>
      </c>
      <c r="J456" s="2"/>
      <c r="K456" s="20"/>
    </row>
    <row r="457" spans="1:11" ht="18.75">
      <c r="A457" t="s">
        <v>2126</v>
      </c>
      <c r="B457" s="18" t="s">
        <v>2127</v>
      </c>
      <c r="C457" s="4" t="s">
        <v>2128</v>
      </c>
      <c r="D457" s="2" t="s">
        <v>33</v>
      </c>
      <c r="E457" s="2" t="s">
        <v>340</v>
      </c>
      <c r="F457" s="2" t="s">
        <v>29</v>
      </c>
      <c r="G457" s="2" t="s">
        <v>29</v>
      </c>
      <c r="H457" s="2" t="s">
        <v>2129</v>
      </c>
      <c r="I457" s="2"/>
      <c r="J457" s="10">
        <v>44865</v>
      </c>
      <c r="K457" s="20" t="s">
        <v>9</v>
      </c>
    </row>
    <row r="458" spans="1:11" ht="18.75">
      <c r="A458" s="132" t="s">
        <v>2130</v>
      </c>
      <c r="B458" s="18"/>
      <c r="C458" s="4" t="s">
        <v>2131</v>
      </c>
      <c r="D458" s="91" t="s">
        <v>33</v>
      </c>
      <c r="E458" s="91" t="s">
        <v>2132</v>
      </c>
      <c r="F458" s="91" t="s">
        <v>29</v>
      </c>
      <c r="G458" s="91" t="s">
        <v>29</v>
      </c>
      <c r="H458" s="91" t="s">
        <v>57</v>
      </c>
      <c r="I458" s="91" t="s">
        <v>1296</v>
      </c>
      <c r="J458" s="107">
        <v>44901</v>
      </c>
      <c r="K458" s="20"/>
    </row>
    <row r="459" spans="1:11" ht="18.75">
      <c r="A459" s="132"/>
      <c r="B459" s="18">
        <v>5540528</v>
      </c>
      <c r="C459" s="4" t="s">
        <v>2133</v>
      </c>
      <c r="D459" s="92"/>
      <c r="E459" s="92"/>
      <c r="F459" s="92"/>
      <c r="G459" s="92"/>
      <c r="H459" s="92"/>
      <c r="I459" s="92"/>
      <c r="J459" s="108"/>
      <c r="K459" s="20" t="s">
        <v>9</v>
      </c>
    </row>
    <row r="460" spans="1:11" ht="18.75">
      <c r="A460" s="122" t="s">
        <v>2134</v>
      </c>
      <c r="B460" s="63">
        <v>5376285</v>
      </c>
      <c r="C460" s="4" t="s">
        <v>2135</v>
      </c>
      <c r="D460" s="95" t="s">
        <v>38</v>
      </c>
      <c r="E460" s="95" t="s">
        <v>222</v>
      </c>
      <c r="F460" s="95" t="s">
        <v>29</v>
      </c>
      <c r="G460" s="95" t="s">
        <v>29</v>
      </c>
      <c r="H460" s="95" t="s">
        <v>2136</v>
      </c>
      <c r="I460" s="95" t="s">
        <v>84</v>
      </c>
      <c r="J460" s="7"/>
      <c r="K460" s="20" t="s">
        <v>9</v>
      </c>
    </row>
    <row r="461" spans="1:11" ht="18.75">
      <c r="A461" s="123"/>
      <c r="B461" s="63">
        <v>5376283</v>
      </c>
      <c r="C461" s="4" t="s">
        <v>2137</v>
      </c>
      <c r="D461" s="95"/>
      <c r="E461" s="95"/>
      <c r="F461" s="95"/>
      <c r="G461" s="95"/>
      <c r="H461" s="95"/>
      <c r="I461" s="95"/>
      <c r="J461" s="7"/>
      <c r="K461" s="19" t="s">
        <v>9</v>
      </c>
    </row>
    <row r="462" spans="1:11" ht="18.75">
      <c r="A462" s="123"/>
      <c r="B462" s="63">
        <v>5376287</v>
      </c>
      <c r="C462" s="4" t="s">
        <v>245</v>
      </c>
      <c r="D462" s="95"/>
      <c r="E462" s="95"/>
      <c r="F462" s="95"/>
      <c r="G462" s="95"/>
      <c r="H462" s="95"/>
      <c r="I462" s="95"/>
      <c r="J462" s="7"/>
      <c r="K462" s="19" t="s">
        <v>9</v>
      </c>
    </row>
    <row r="463" spans="1:11" ht="18.75">
      <c r="A463" s="123"/>
      <c r="B463" s="63">
        <v>5540220</v>
      </c>
      <c r="C463" s="4" t="s">
        <v>242</v>
      </c>
      <c r="D463" s="95"/>
      <c r="E463" s="95"/>
      <c r="F463" s="95"/>
      <c r="G463" s="95"/>
      <c r="H463" s="95"/>
      <c r="I463" s="95"/>
      <c r="J463" s="7"/>
      <c r="K463" s="20" t="s">
        <v>11</v>
      </c>
    </row>
    <row r="464" spans="1:11" ht="18.75">
      <c r="A464" s="122" t="s">
        <v>2138</v>
      </c>
      <c r="B464" s="63">
        <v>4964236</v>
      </c>
      <c r="C464" s="4" t="s">
        <v>2139</v>
      </c>
      <c r="D464" s="95" t="s">
        <v>33</v>
      </c>
      <c r="E464" s="95" t="s">
        <v>1096</v>
      </c>
      <c r="F464" s="95" t="s">
        <v>29</v>
      </c>
      <c r="G464" s="95" t="s">
        <v>40</v>
      </c>
      <c r="H464" s="95" t="s">
        <v>2140</v>
      </c>
      <c r="I464" s="95" t="s">
        <v>84</v>
      </c>
      <c r="J464" s="7"/>
      <c r="K464" s="19" t="s">
        <v>9</v>
      </c>
    </row>
    <row r="465" spans="1:11" ht="18.75">
      <c r="A465" s="133"/>
      <c r="B465" s="63">
        <v>4964244</v>
      </c>
      <c r="C465" s="4" t="s">
        <v>1328</v>
      </c>
      <c r="D465" s="95"/>
      <c r="E465" s="95"/>
      <c r="F465" s="95"/>
      <c r="G465" s="95"/>
      <c r="H465" s="95"/>
      <c r="I465" s="95"/>
      <c r="J465" s="7"/>
      <c r="K465" s="20" t="s">
        <v>9</v>
      </c>
    </row>
    <row r="466" spans="1:11" ht="18.75">
      <c r="A466" t="s">
        <v>2141</v>
      </c>
      <c r="B466" s="18">
        <v>4906071</v>
      </c>
      <c r="C466" s="4" t="s">
        <v>391</v>
      </c>
      <c r="D466" s="2" t="s">
        <v>38</v>
      </c>
      <c r="E466" s="2" t="s">
        <v>1148</v>
      </c>
      <c r="F466" s="2" t="s">
        <v>29</v>
      </c>
      <c r="G466" s="2" t="s">
        <v>29</v>
      </c>
      <c r="H466" s="2" t="s">
        <v>57</v>
      </c>
      <c r="I466" s="2" t="s">
        <v>2142</v>
      </c>
      <c r="J466" s="10">
        <v>44893</v>
      </c>
      <c r="K466" s="19" t="s">
        <v>9</v>
      </c>
    </row>
    <row r="467" spans="1:11" ht="18.75">
      <c r="A467" t="s">
        <v>2143</v>
      </c>
      <c r="B467" s="18">
        <v>3642412</v>
      </c>
      <c r="C467" s="4" t="s">
        <v>1667</v>
      </c>
      <c r="D467" s="2" t="s">
        <v>38</v>
      </c>
      <c r="E467" s="2" t="s">
        <v>188</v>
      </c>
      <c r="F467" s="2" t="s">
        <v>29</v>
      </c>
      <c r="G467" s="2" t="s">
        <v>29</v>
      </c>
      <c r="H467" s="2" t="s">
        <v>2144</v>
      </c>
      <c r="I467" s="2"/>
      <c r="J467" s="2"/>
      <c r="K467" s="19" t="s">
        <v>9</v>
      </c>
    </row>
    <row r="468" spans="1:11" ht="18.75">
      <c r="A468" t="s">
        <v>2145</v>
      </c>
      <c r="B468" s="18">
        <v>5485061</v>
      </c>
      <c r="C468" s="4" t="s">
        <v>366</v>
      </c>
      <c r="D468" s="2" t="s">
        <v>38</v>
      </c>
      <c r="E468" s="2" t="s">
        <v>188</v>
      </c>
      <c r="F468" s="2" t="s">
        <v>29</v>
      </c>
      <c r="G468" s="2" t="s">
        <v>29</v>
      </c>
      <c r="H468" s="2" t="s">
        <v>2146</v>
      </c>
      <c r="I468" s="2"/>
      <c r="J468" s="2"/>
      <c r="K468" s="20" t="s">
        <v>9</v>
      </c>
    </row>
    <row r="469" spans="1:11" ht="18.75">
      <c r="A469" s="122" t="s">
        <v>2147</v>
      </c>
      <c r="B469" s="63">
        <v>5592857</v>
      </c>
      <c r="C469" s="4" t="s">
        <v>1140</v>
      </c>
      <c r="D469" s="95" t="s">
        <v>38</v>
      </c>
      <c r="E469" s="95" t="s">
        <v>188</v>
      </c>
      <c r="F469" s="95" t="s">
        <v>29</v>
      </c>
      <c r="G469" s="95" t="s">
        <v>29</v>
      </c>
      <c r="H469" s="95" t="s">
        <v>2148</v>
      </c>
      <c r="I469" s="95" t="s">
        <v>84</v>
      </c>
      <c r="J469" s="7"/>
      <c r="K469" s="20" t="s">
        <v>9</v>
      </c>
    </row>
    <row r="470" spans="1:11" ht="18.75">
      <c r="A470" s="123"/>
      <c r="B470" s="63">
        <v>5592856</v>
      </c>
      <c r="C470" s="4" t="s">
        <v>2149</v>
      </c>
      <c r="D470" s="95"/>
      <c r="E470" s="95"/>
      <c r="F470" s="95"/>
      <c r="G470" s="95"/>
      <c r="H470" s="95"/>
      <c r="I470" s="95"/>
      <c r="J470" s="7"/>
      <c r="K470" s="20" t="s">
        <v>9</v>
      </c>
    </row>
    <row r="471" spans="1:11" ht="18.75">
      <c r="A471" s="123"/>
      <c r="B471" s="63">
        <v>552855</v>
      </c>
      <c r="C471" s="4" t="s">
        <v>1136</v>
      </c>
      <c r="D471" s="95"/>
      <c r="E471" s="95"/>
      <c r="F471" s="95"/>
      <c r="G471" s="95"/>
      <c r="H471" s="95"/>
      <c r="I471" s="95"/>
      <c r="J471" s="7"/>
      <c r="K471" s="19" t="s">
        <v>9</v>
      </c>
    </row>
    <row r="472" spans="1:11" ht="18.75">
      <c r="A472" s="133"/>
      <c r="B472" s="63">
        <v>5592854</v>
      </c>
      <c r="C472" s="4" t="s">
        <v>2150</v>
      </c>
      <c r="D472" s="95"/>
      <c r="E472" s="95"/>
      <c r="F472" s="95"/>
      <c r="G472" s="95"/>
      <c r="H472" s="95"/>
      <c r="I472" s="95"/>
      <c r="J472" s="7"/>
      <c r="K472" s="20" t="s">
        <v>9</v>
      </c>
    </row>
    <row r="473" spans="1:11" ht="18.75">
      <c r="A473" t="s">
        <v>2151</v>
      </c>
      <c r="B473" s="18">
        <v>49066070</v>
      </c>
      <c r="C473" s="4" t="s">
        <v>112</v>
      </c>
      <c r="D473" s="2" t="s">
        <v>38</v>
      </c>
      <c r="E473" s="2" t="s">
        <v>1148</v>
      </c>
      <c r="F473" s="2" t="s">
        <v>29</v>
      </c>
      <c r="G473" s="2" t="s">
        <v>29</v>
      </c>
      <c r="H473" s="2" t="s">
        <v>998</v>
      </c>
      <c r="I473" s="2" t="s">
        <v>2152</v>
      </c>
      <c r="J473" s="10">
        <v>44887</v>
      </c>
      <c r="K473" s="19" t="s">
        <v>11</v>
      </c>
    </row>
    <row r="474" spans="1:11" ht="18.75">
      <c r="A474" t="s">
        <v>2153</v>
      </c>
      <c r="B474" s="18" t="s">
        <v>2154</v>
      </c>
      <c r="C474" s="4" t="s">
        <v>1184</v>
      </c>
      <c r="D474" s="2" t="s">
        <v>27</v>
      </c>
      <c r="E474" s="2" t="s">
        <v>169</v>
      </c>
      <c r="F474" s="2" t="s">
        <v>40</v>
      </c>
      <c r="G474" s="2" t="s">
        <v>40</v>
      </c>
      <c r="H474" s="2" t="s">
        <v>2155</v>
      </c>
      <c r="I474" s="2"/>
      <c r="J474" s="2"/>
      <c r="K474" s="19" t="s">
        <v>9</v>
      </c>
    </row>
    <row r="475" spans="1:11" ht="18.75">
      <c r="A475" t="s">
        <v>2156</v>
      </c>
      <c r="B475" s="18" t="s">
        <v>2157</v>
      </c>
      <c r="C475" s="4" t="s">
        <v>2158</v>
      </c>
      <c r="D475" s="2" t="s">
        <v>33</v>
      </c>
      <c r="E475" s="2" t="s">
        <v>1699</v>
      </c>
      <c r="F475" s="2" t="s">
        <v>29</v>
      </c>
      <c r="G475" s="2" t="s">
        <v>29</v>
      </c>
      <c r="H475" s="2"/>
      <c r="I475" s="2" t="s">
        <v>1288</v>
      </c>
      <c r="J475" s="10">
        <v>44865</v>
      </c>
      <c r="K475" s="19" t="s">
        <v>9</v>
      </c>
    </row>
    <row r="476" spans="1:11" ht="18.75">
      <c r="A476" t="s">
        <v>2159</v>
      </c>
      <c r="B476" s="18" t="s">
        <v>355</v>
      </c>
      <c r="C476" s="4" t="s">
        <v>356</v>
      </c>
      <c r="D476" s="2" t="s">
        <v>33</v>
      </c>
      <c r="E476" s="2" t="s">
        <v>2160</v>
      </c>
      <c r="F476" s="2" t="s">
        <v>40</v>
      </c>
      <c r="G476" s="2" t="s">
        <v>40</v>
      </c>
      <c r="H476" s="2"/>
      <c r="I476" s="2"/>
      <c r="J476" s="2"/>
      <c r="K476" s="19" t="s">
        <v>9</v>
      </c>
    </row>
    <row r="477" spans="1:11" ht="18.75">
      <c r="A477" s="122" t="s">
        <v>2161</v>
      </c>
      <c r="B477" s="63">
        <v>3641610</v>
      </c>
      <c r="C477" s="4" t="s">
        <v>2162</v>
      </c>
      <c r="D477" s="95" t="s">
        <v>33</v>
      </c>
      <c r="E477" s="95" t="s">
        <v>1677</v>
      </c>
      <c r="F477" s="95" t="s">
        <v>29</v>
      </c>
      <c r="G477" s="95" t="s">
        <v>29</v>
      </c>
      <c r="H477" s="95" t="s">
        <v>2163</v>
      </c>
      <c r="I477" s="95" t="s">
        <v>84</v>
      </c>
      <c r="J477" s="7" t="s">
        <v>2081</v>
      </c>
      <c r="K477" s="22"/>
    </row>
    <row r="478" spans="1:11" ht="18.75">
      <c r="A478" s="133"/>
      <c r="B478" s="63">
        <v>3642418</v>
      </c>
      <c r="C478" s="4" t="s">
        <v>2164</v>
      </c>
      <c r="D478" s="95"/>
      <c r="E478" s="95"/>
      <c r="F478" s="95"/>
      <c r="G478" s="95"/>
      <c r="H478" s="95"/>
      <c r="I478" s="95"/>
      <c r="J478" s="7"/>
      <c r="K478" s="22"/>
    </row>
    <row r="479" spans="1:11" ht="18.75">
      <c r="A479" t="s">
        <v>2165</v>
      </c>
      <c r="B479" s="18" t="s">
        <v>2166</v>
      </c>
      <c r="C479" s="4" t="s">
        <v>2167</v>
      </c>
      <c r="D479" s="2" t="s">
        <v>38</v>
      </c>
      <c r="E479" s="2" t="s">
        <v>188</v>
      </c>
      <c r="F479" s="2" t="s">
        <v>29</v>
      </c>
      <c r="G479" s="2" t="s">
        <v>29</v>
      </c>
      <c r="H479" s="2"/>
      <c r="I479" s="2" t="s">
        <v>1288</v>
      </c>
      <c r="J479" s="10">
        <v>44865</v>
      </c>
      <c r="K479" s="19" t="s">
        <v>9</v>
      </c>
    </row>
    <row r="480" spans="1:11" ht="18.75">
      <c r="A480" t="s">
        <v>2168</v>
      </c>
      <c r="B480" s="18">
        <v>4658899</v>
      </c>
      <c r="C480" s="4" t="s">
        <v>416</v>
      </c>
      <c r="D480" s="2" t="s">
        <v>38</v>
      </c>
      <c r="E480" s="2" t="s">
        <v>404</v>
      </c>
      <c r="F480" s="2" t="s">
        <v>29</v>
      </c>
      <c r="G480" s="2" t="s">
        <v>29</v>
      </c>
      <c r="H480" s="2" t="s">
        <v>2169</v>
      </c>
      <c r="I480" s="2"/>
      <c r="J480" s="2"/>
      <c r="K480" s="19" t="s">
        <v>9</v>
      </c>
    </row>
    <row r="481" spans="1:11" ht="18.75">
      <c r="A481" t="s">
        <v>2170</v>
      </c>
      <c r="B481" s="18">
        <v>3640799</v>
      </c>
      <c r="C481" s="4" t="s">
        <v>83</v>
      </c>
      <c r="D481" s="2" t="s">
        <v>33</v>
      </c>
      <c r="E481" s="2" t="s">
        <v>1677</v>
      </c>
      <c r="F481" s="2" t="s">
        <v>29</v>
      </c>
      <c r="G481" s="2" t="s">
        <v>40</v>
      </c>
      <c r="H481" s="2" t="s">
        <v>2171</v>
      </c>
      <c r="I481" s="2" t="s">
        <v>2172</v>
      </c>
      <c r="J481" s="2"/>
      <c r="K481" s="22"/>
    </row>
    <row r="482" spans="1:11" ht="18.75">
      <c r="A482" s="122" t="s">
        <v>2173</v>
      </c>
      <c r="B482" s="63">
        <v>5574914</v>
      </c>
      <c r="C482" s="4" t="s">
        <v>452</v>
      </c>
      <c r="D482" s="113" t="s">
        <v>38</v>
      </c>
      <c r="E482" s="95" t="s">
        <v>340</v>
      </c>
      <c r="F482" s="95" t="s">
        <v>29</v>
      </c>
      <c r="G482" s="95" t="s">
        <v>29</v>
      </c>
      <c r="H482" s="95" t="s">
        <v>2174</v>
      </c>
      <c r="I482" s="95" t="s">
        <v>84</v>
      </c>
      <c r="J482" s="2"/>
      <c r="K482" s="19" t="s">
        <v>9</v>
      </c>
    </row>
    <row r="483" spans="1:11" ht="18.75">
      <c r="A483" s="133"/>
      <c r="B483" s="63">
        <v>5574913</v>
      </c>
      <c r="C483" s="4" t="s">
        <v>2175</v>
      </c>
      <c r="D483" s="113"/>
      <c r="E483" s="95"/>
      <c r="F483" s="95"/>
      <c r="G483" s="95"/>
      <c r="H483" s="95"/>
      <c r="I483" s="95"/>
      <c r="J483" s="2"/>
      <c r="K483" s="20" t="s">
        <v>9</v>
      </c>
    </row>
    <row r="484" spans="1:11" ht="18.75">
      <c r="A484" t="s">
        <v>2176</v>
      </c>
      <c r="B484" s="18" t="s">
        <v>2177</v>
      </c>
      <c r="C484" s="4" t="s">
        <v>2178</v>
      </c>
      <c r="D484" s="2" t="s">
        <v>33</v>
      </c>
      <c r="E484" s="2" t="s">
        <v>1255</v>
      </c>
      <c r="F484" s="2" t="s">
        <v>40</v>
      </c>
      <c r="G484" s="2" t="s">
        <v>40</v>
      </c>
      <c r="H484" s="2" t="s">
        <v>1398</v>
      </c>
      <c r="I484" s="2"/>
      <c r="J484" s="2" t="s">
        <v>67</v>
      </c>
      <c r="K484" s="22"/>
    </row>
    <row r="485" spans="1:11" ht="19.5" customHeight="1">
      <c r="A485" s="122" t="s">
        <v>2179</v>
      </c>
      <c r="B485" s="63">
        <v>4951880</v>
      </c>
      <c r="C485" s="4" t="s">
        <v>2180</v>
      </c>
      <c r="D485" s="95" t="s">
        <v>27</v>
      </c>
      <c r="E485" s="95" t="s">
        <v>1677</v>
      </c>
      <c r="F485" s="95" t="s">
        <v>29</v>
      </c>
      <c r="G485" s="95" t="s">
        <v>29</v>
      </c>
      <c r="H485" s="91" t="s">
        <v>2181</v>
      </c>
      <c r="I485" s="95" t="s">
        <v>84</v>
      </c>
      <c r="J485" s="7"/>
      <c r="K485" s="22"/>
    </row>
    <row r="486" spans="1:11" ht="19.5" customHeight="1">
      <c r="A486" s="133"/>
      <c r="B486" s="63">
        <v>2871206</v>
      </c>
      <c r="C486" s="4" t="s">
        <v>2182</v>
      </c>
      <c r="D486" s="95"/>
      <c r="E486" s="95"/>
      <c r="F486" s="95"/>
      <c r="G486" s="95"/>
      <c r="H486" s="92"/>
      <c r="I486" s="95"/>
      <c r="J486" s="7"/>
      <c r="K486" s="22"/>
    </row>
    <row r="487" spans="1:11" ht="18.75">
      <c r="A487" t="s">
        <v>2183</v>
      </c>
      <c r="B487" s="18">
        <v>5542069</v>
      </c>
      <c r="C487" s="4" t="s">
        <v>2184</v>
      </c>
      <c r="D487" s="2" t="s">
        <v>38</v>
      </c>
      <c r="E487" s="2" t="s">
        <v>340</v>
      </c>
      <c r="F487" s="2" t="s">
        <v>29</v>
      </c>
      <c r="G487" s="2" t="s">
        <v>29</v>
      </c>
      <c r="H487" s="2" t="s">
        <v>2185</v>
      </c>
      <c r="I487" s="2"/>
      <c r="J487" s="2"/>
      <c r="K487" s="19" t="s">
        <v>11</v>
      </c>
    </row>
    <row r="488" spans="1:11" ht="18.75">
      <c r="A488" t="s">
        <v>2186</v>
      </c>
      <c r="B488" s="18" t="s">
        <v>2187</v>
      </c>
      <c r="C488" s="4" t="s">
        <v>374</v>
      </c>
      <c r="D488" s="2" t="s">
        <v>33</v>
      </c>
      <c r="E488" s="2" t="s">
        <v>340</v>
      </c>
      <c r="F488" s="2" t="s">
        <v>29</v>
      </c>
      <c r="G488" s="2" t="s">
        <v>29</v>
      </c>
      <c r="H488" s="2" t="s">
        <v>2188</v>
      </c>
      <c r="I488" s="2"/>
      <c r="J488" s="2"/>
      <c r="K488" s="20" t="s">
        <v>9</v>
      </c>
    </row>
    <row r="489" spans="1:11" ht="18.75">
      <c r="A489" t="s">
        <v>2189</v>
      </c>
      <c r="B489" s="18">
        <v>2866802</v>
      </c>
      <c r="C489" s="4" t="s">
        <v>347</v>
      </c>
      <c r="D489" s="2" t="s">
        <v>27</v>
      </c>
      <c r="E489" s="2" t="s">
        <v>45</v>
      </c>
      <c r="F489" s="2" t="s">
        <v>40</v>
      </c>
      <c r="G489" s="2" t="s">
        <v>29</v>
      </c>
      <c r="H489" s="2" t="s">
        <v>79</v>
      </c>
      <c r="I489" s="2"/>
      <c r="J489" s="2"/>
      <c r="K489" s="20" t="s">
        <v>11</v>
      </c>
    </row>
    <row r="490" spans="1:11" ht="18.75">
      <c r="A490" s="122" t="s">
        <v>2190</v>
      </c>
      <c r="B490" s="63"/>
      <c r="C490" s="4" t="s">
        <v>59</v>
      </c>
      <c r="D490" s="91" t="s">
        <v>27</v>
      </c>
      <c r="E490" s="91" t="s">
        <v>104</v>
      </c>
      <c r="F490" s="91" t="s">
        <v>29</v>
      </c>
      <c r="G490" s="91" t="s">
        <v>29</v>
      </c>
      <c r="H490" s="91" t="s">
        <v>1297</v>
      </c>
      <c r="I490" s="91" t="s">
        <v>84</v>
      </c>
      <c r="J490" s="2"/>
      <c r="K490" s="20"/>
    </row>
    <row r="491" spans="1:11" ht="18.75">
      <c r="A491" s="133"/>
      <c r="B491" s="63">
        <v>4964240</v>
      </c>
      <c r="C491" s="4" t="s">
        <v>48</v>
      </c>
      <c r="D491" s="92"/>
      <c r="E491" s="92"/>
      <c r="F491" s="92"/>
      <c r="G491" s="99"/>
      <c r="H491" s="99"/>
      <c r="I491" s="99"/>
      <c r="J491" s="7"/>
      <c r="K491" s="19" t="s">
        <v>9</v>
      </c>
    </row>
    <row r="492" spans="1:11" ht="19.5" customHeight="1">
      <c r="A492" t="s">
        <v>2191</v>
      </c>
      <c r="B492" s="18">
        <v>4964241</v>
      </c>
      <c r="C492" s="4" t="s">
        <v>59</v>
      </c>
      <c r="D492" s="2"/>
      <c r="E492" s="2"/>
      <c r="F492" s="2"/>
      <c r="G492" s="98"/>
      <c r="H492" s="92"/>
      <c r="I492" s="92"/>
      <c r="J492" s="7"/>
      <c r="K492" s="19" t="s">
        <v>9</v>
      </c>
    </row>
    <row r="493" spans="1:11" ht="18.75">
      <c r="A493" t="s">
        <v>2192</v>
      </c>
      <c r="B493" s="18" t="s">
        <v>2193</v>
      </c>
      <c r="C493" s="4" t="s">
        <v>2194</v>
      </c>
      <c r="D493" s="2" t="s">
        <v>33</v>
      </c>
      <c r="E493" s="2" t="s">
        <v>188</v>
      </c>
      <c r="F493" s="2" t="s">
        <v>29</v>
      </c>
      <c r="G493" s="2" t="s">
        <v>29</v>
      </c>
      <c r="H493" s="2" t="s">
        <v>2129</v>
      </c>
      <c r="I493" s="2"/>
      <c r="J493" s="2"/>
      <c r="K493" s="20" t="s">
        <v>9</v>
      </c>
    </row>
    <row r="494" spans="1:11" ht="18.75">
      <c r="A494" s="122" t="s">
        <v>2195</v>
      </c>
      <c r="B494" s="63">
        <v>5592920</v>
      </c>
      <c r="C494" s="4" t="s">
        <v>292</v>
      </c>
      <c r="D494" s="95" t="s">
        <v>33</v>
      </c>
      <c r="E494" s="95" t="s">
        <v>340</v>
      </c>
      <c r="F494" s="95" t="s">
        <v>29</v>
      </c>
      <c r="G494" s="95" t="s">
        <v>29</v>
      </c>
      <c r="H494" s="95" t="s">
        <v>57</v>
      </c>
      <c r="I494" s="95" t="s">
        <v>84</v>
      </c>
      <c r="J494" s="40">
        <v>44846</v>
      </c>
      <c r="K494" s="20" t="s">
        <v>9</v>
      </c>
    </row>
    <row r="495" spans="1:11" ht="18.75">
      <c r="A495" s="133"/>
      <c r="B495" s="63">
        <v>5592919</v>
      </c>
      <c r="C495" s="4" t="s">
        <v>388</v>
      </c>
      <c r="D495" s="95"/>
      <c r="E495" s="95"/>
      <c r="F495" s="95"/>
      <c r="G495" s="95"/>
      <c r="H495" s="95"/>
      <c r="I495" s="95"/>
      <c r="J495" s="7"/>
      <c r="K495" s="19" t="s">
        <v>9</v>
      </c>
    </row>
    <row r="496" spans="1:11" ht="18.75">
      <c r="A496" t="s">
        <v>2196</v>
      </c>
      <c r="B496" s="18" t="s">
        <v>743</v>
      </c>
      <c r="C496" s="4" t="s">
        <v>744</v>
      </c>
      <c r="D496" s="2" t="s">
        <v>38</v>
      </c>
      <c r="E496" s="2" t="s">
        <v>184</v>
      </c>
      <c r="F496" s="2" t="s">
        <v>29</v>
      </c>
      <c r="G496" s="2" t="s">
        <v>29</v>
      </c>
      <c r="H496" s="2" t="s">
        <v>57</v>
      </c>
      <c r="I496" s="2"/>
      <c r="J496" s="10">
        <v>44902</v>
      </c>
      <c r="K496" s="20" t="s">
        <v>9</v>
      </c>
    </row>
    <row r="497" spans="1:11" ht="18.75">
      <c r="A497" t="s">
        <v>2197</v>
      </c>
      <c r="B497" s="18" t="s">
        <v>2198</v>
      </c>
      <c r="C497" s="4" t="s">
        <v>273</v>
      </c>
      <c r="D497" s="2" t="s">
        <v>38</v>
      </c>
      <c r="E497" s="2" t="s">
        <v>165</v>
      </c>
      <c r="F497" s="2" t="s">
        <v>29</v>
      </c>
      <c r="G497" s="2" t="s">
        <v>29</v>
      </c>
      <c r="H497" s="2" t="s">
        <v>2199</v>
      </c>
      <c r="I497" s="2"/>
      <c r="J497" s="2"/>
      <c r="K497" s="19" t="s">
        <v>9</v>
      </c>
    </row>
    <row r="498" spans="1:11" ht="18.75">
      <c r="A498" t="s">
        <v>2200</v>
      </c>
      <c r="B498" s="18">
        <v>3974730</v>
      </c>
      <c r="C498" s="4" t="s">
        <v>434</v>
      </c>
      <c r="D498" s="2" t="s">
        <v>33</v>
      </c>
      <c r="E498" s="2" t="s">
        <v>188</v>
      </c>
      <c r="F498" s="2" t="s">
        <v>29</v>
      </c>
      <c r="G498" s="2" t="s">
        <v>29</v>
      </c>
      <c r="H498" s="2"/>
      <c r="I498" s="2"/>
      <c r="J498" s="2"/>
      <c r="K498" s="20" t="s">
        <v>9</v>
      </c>
    </row>
    <row r="499" spans="1:11" ht="18.75">
      <c r="A499" t="s">
        <v>2201</v>
      </c>
      <c r="B499" s="18">
        <v>4372277</v>
      </c>
      <c r="C499" s="4" t="s">
        <v>715</v>
      </c>
      <c r="D499" s="2" t="s">
        <v>33</v>
      </c>
      <c r="E499" s="2" t="s">
        <v>188</v>
      </c>
      <c r="F499" s="2" t="s">
        <v>29</v>
      </c>
      <c r="G499" s="2" t="s">
        <v>29</v>
      </c>
      <c r="H499" s="2" t="s">
        <v>2202</v>
      </c>
      <c r="I499" s="2"/>
      <c r="J499" s="2"/>
      <c r="K499" s="22"/>
    </row>
    <row r="500" spans="1:11" ht="18.75">
      <c r="A500" t="s">
        <v>2203</v>
      </c>
      <c r="B500" s="18" t="s">
        <v>2204</v>
      </c>
      <c r="C500" s="4" t="s">
        <v>586</v>
      </c>
      <c r="D500" s="2" t="s">
        <v>33</v>
      </c>
      <c r="E500" s="2" t="s">
        <v>587</v>
      </c>
      <c r="F500" s="2" t="s">
        <v>29</v>
      </c>
      <c r="G500" s="2" t="s">
        <v>29</v>
      </c>
      <c r="H500" s="2" t="s">
        <v>2205</v>
      </c>
      <c r="I500" s="2"/>
      <c r="J500" s="2"/>
      <c r="K500" s="19" t="s">
        <v>9</v>
      </c>
    </row>
    <row r="501" spans="1:11" ht="18.75">
      <c r="A501" t="s">
        <v>2206</v>
      </c>
      <c r="B501" s="18" t="s">
        <v>2207</v>
      </c>
      <c r="C501" s="4" t="s">
        <v>2208</v>
      </c>
      <c r="D501" s="2" t="s">
        <v>33</v>
      </c>
      <c r="E501" s="2" t="s">
        <v>2209</v>
      </c>
      <c r="F501" s="2" t="s">
        <v>40</v>
      </c>
      <c r="G501" s="2" t="s">
        <v>40</v>
      </c>
      <c r="H501" s="2"/>
      <c r="I501" s="2"/>
      <c r="J501" s="2"/>
      <c r="K501" s="22"/>
    </row>
    <row r="502" spans="1:11" ht="18.75">
      <c r="A502" t="s">
        <v>2210</v>
      </c>
      <c r="B502" s="18" t="s">
        <v>1226</v>
      </c>
      <c r="C502" s="4" t="s">
        <v>1226</v>
      </c>
      <c r="D502" s="2" t="s">
        <v>33</v>
      </c>
      <c r="E502" s="2" t="s">
        <v>2209</v>
      </c>
      <c r="F502" s="2" t="s">
        <v>40</v>
      </c>
      <c r="G502" s="2" t="s">
        <v>40</v>
      </c>
      <c r="H502" s="2" t="s">
        <v>643</v>
      </c>
      <c r="I502" s="2"/>
      <c r="J502" s="2"/>
      <c r="K502" s="22"/>
    </row>
    <row r="503" spans="1:11" ht="18.75">
      <c r="A503" t="s">
        <v>2211</v>
      </c>
      <c r="B503" s="18">
        <v>3649113</v>
      </c>
      <c r="C503" s="4" t="s">
        <v>2212</v>
      </c>
      <c r="D503" s="2" t="s">
        <v>33</v>
      </c>
      <c r="E503" s="2" t="s">
        <v>2213</v>
      </c>
      <c r="F503" s="2" t="s">
        <v>29</v>
      </c>
      <c r="G503" s="2" t="s">
        <v>29</v>
      </c>
      <c r="H503" s="2" t="s">
        <v>2214</v>
      </c>
      <c r="I503" s="2"/>
      <c r="J503" s="2"/>
      <c r="K503" s="22"/>
    </row>
    <row r="504" spans="1:11" ht="18.75">
      <c r="A504" t="s">
        <v>2215</v>
      </c>
      <c r="B504" s="18" t="s">
        <v>1178</v>
      </c>
      <c r="C504" s="4" t="s">
        <v>1179</v>
      </c>
      <c r="D504" s="2" t="s">
        <v>27</v>
      </c>
      <c r="E504" s="2" t="s">
        <v>818</v>
      </c>
      <c r="F504" s="2" t="s">
        <v>29</v>
      </c>
      <c r="G504" s="2" t="s">
        <v>40</v>
      </c>
      <c r="H504" s="2" t="s">
        <v>1180</v>
      </c>
      <c r="I504" s="2"/>
      <c r="J504" s="2"/>
      <c r="K504" s="20" t="s">
        <v>9</v>
      </c>
    </row>
    <row r="505" spans="1:11" ht="19.5" customHeight="1">
      <c r="A505" s="122" t="s">
        <v>2216</v>
      </c>
      <c r="B505" s="63">
        <v>3643640</v>
      </c>
      <c r="C505" s="4" t="s">
        <v>2217</v>
      </c>
      <c r="D505" s="95" t="s">
        <v>27</v>
      </c>
      <c r="E505" s="95" t="s">
        <v>222</v>
      </c>
      <c r="F505" s="95" t="s">
        <v>29</v>
      </c>
      <c r="G505" s="95" t="s">
        <v>29</v>
      </c>
      <c r="H505" s="91"/>
      <c r="I505" s="95" t="s">
        <v>84</v>
      </c>
      <c r="J505" s="7"/>
      <c r="K505" s="22"/>
    </row>
    <row r="506" spans="1:11" ht="19.5" customHeight="1">
      <c r="A506" s="133"/>
      <c r="B506" s="63">
        <v>3641556</v>
      </c>
      <c r="C506" s="4" t="s">
        <v>1280</v>
      </c>
      <c r="D506" s="95"/>
      <c r="E506" s="95"/>
      <c r="F506" s="95"/>
      <c r="G506" s="95"/>
      <c r="H506" s="92"/>
      <c r="I506" s="95"/>
      <c r="J506" s="7"/>
      <c r="K506" s="22"/>
    </row>
    <row r="507" spans="1:11" ht="18.75">
      <c r="A507" t="s">
        <v>2218</v>
      </c>
      <c r="B507" s="18">
        <v>4951878</v>
      </c>
      <c r="C507" s="4" t="s">
        <v>2219</v>
      </c>
      <c r="D507" s="2" t="s">
        <v>132</v>
      </c>
      <c r="E507" s="2" t="s">
        <v>1677</v>
      </c>
      <c r="F507" s="2" t="s">
        <v>29</v>
      </c>
      <c r="G507" s="2" t="s">
        <v>29</v>
      </c>
      <c r="H507" s="2" t="s">
        <v>2220</v>
      </c>
      <c r="I507" s="2"/>
      <c r="J507" s="2"/>
      <c r="K507" s="22"/>
    </row>
    <row r="508" spans="1:11" ht="18.75">
      <c r="A508" t="s">
        <v>2221</v>
      </c>
      <c r="B508" s="18" t="s">
        <v>190</v>
      </c>
      <c r="C508" s="4" t="s">
        <v>191</v>
      </c>
      <c r="D508" s="2" t="s">
        <v>38</v>
      </c>
      <c r="E508" s="2" t="s">
        <v>340</v>
      </c>
      <c r="F508" s="2" t="s">
        <v>29</v>
      </c>
      <c r="G508" s="2" t="s">
        <v>29</v>
      </c>
      <c r="H508" s="2" t="s">
        <v>1288</v>
      </c>
      <c r="I508" s="2"/>
      <c r="J508" s="10">
        <v>44876</v>
      </c>
      <c r="K508" s="19" t="s">
        <v>9</v>
      </c>
    </row>
    <row r="509" spans="1:11" ht="18.75">
      <c r="A509" t="s">
        <v>2222</v>
      </c>
      <c r="B509" s="18" t="s">
        <v>2223</v>
      </c>
      <c r="C509" s="4" t="s">
        <v>2224</v>
      </c>
      <c r="D509" s="2" t="s">
        <v>132</v>
      </c>
      <c r="E509" s="2" t="s">
        <v>104</v>
      </c>
      <c r="F509" s="2" t="s">
        <v>40</v>
      </c>
      <c r="G509" s="2" t="s">
        <v>40</v>
      </c>
      <c r="H509" s="91" t="s">
        <v>1690</v>
      </c>
      <c r="I509" s="2"/>
      <c r="J509" s="107">
        <v>44904</v>
      </c>
      <c r="K509" s="24"/>
    </row>
    <row r="510" spans="1:11" ht="18.75">
      <c r="A510" t="s">
        <v>2225</v>
      </c>
      <c r="B510" s="18" t="s">
        <v>2223</v>
      </c>
      <c r="C510" s="4" t="s">
        <v>2224</v>
      </c>
      <c r="D510" s="2" t="s">
        <v>132</v>
      </c>
      <c r="E510" s="2" t="s">
        <v>104</v>
      </c>
      <c r="F510" s="2" t="s">
        <v>40</v>
      </c>
      <c r="G510" s="2" t="s">
        <v>40</v>
      </c>
      <c r="H510" s="99"/>
      <c r="I510" s="2"/>
      <c r="J510" s="99"/>
      <c r="K510" s="24"/>
    </row>
    <row r="511" spans="1:11" ht="18.75">
      <c r="A511" t="s">
        <v>2226</v>
      </c>
      <c r="B511" s="18" t="s">
        <v>2223</v>
      </c>
      <c r="C511" s="4" t="s">
        <v>2224</v>
      </c>
      <c r="D511" s="2" t="s">
        <v>132</v>
      </c>
      <c r="E511" s="2" t="s">
        <v>104</v>
      </c>
      <c r="F511" s="2" t="s">
        <v>40</v>
      </c>
      <c r="G511" s="2" t="s">
        <v>40</v>
      </c>
      <c r="H511" s="92"/>
      <c r="I511" s="2"/>
      <c r="J511" s="92"/>
      <c r="K511" s="24"/>
    </row>
    <row r="512" spans="1:11" ht="18.75">
      <c r="A512" t="s">
        <v>2227</v>
      </c>
      <c r="B512" s="18">
        <v>2881589</v>
      </c>
      <c r="C512" s="4" t="s">
        <v>860</v>
      </c>
      <c r="D512" s="2" t="s">
        <v>33</v>
      </c>
      <c r="E512" s="2" t="s">
        <v>104</v>
      </c>
      <c r="F512" s="2" t="s">
        <v>29</v>
      </c>
      <c r="G512" s="2" t="s">
        <v>29</v>
      </c>
      <c r="H512" s="2" t="s">
        <v>1310</v>
      </c>
      <c r="I512" s="2"/>
      <c r="J512" s="2"/>
      <c r="K512" s="20" t="s">
        <v>13</v>
      </c>
    </row>
    <row r="513" spans="1:11" ht="18.75">
      <c r="A513" t="s">
        <v>2228</v>
      </c>
      <c r="B513" s="18">
        <v>4334948</v>
      </c>
      <c r="C513" s="4" t="s">
        <v>1152</v>
      </c>
      <c r="D513" s="2" t="s">
        <v>38</v>
      </c>
      <c r="E513" s="2" t="s">
        <v>104</v>
      </c>
      <c r="F513" s="2" t="s">
        <v>29</v>
      </c>
      <c r="G513" s="2" t="s">
        <v>29</v>
      </c>
      <c r="H513" s="2" t="s">
        <v>1180</v>
      </c>
      <c r="I513" s="2"/>
      <c r="J513" s="2"/>
      <c r="K513" s="22"/>
    </row>
    <row r="514" spans="1:11" ht="18.75">
      <c r="A514" t="s">
        <v>2229</v>
      </c>
      <c r="B514" s="18">
        <v>5371729</v>
      </c>
      <c r="C514" s="4" t="s">
        <v>1131</v>
      </c>
      <c r="D514" s="2" t="s">
        <v>38</v>
      </c>
      <c r="E514" s="2" t="s">
        <v>125</v>
      </c>
      <c r="F514" s="2" t="s">
        <v>29</v>
      </c>
      <c r="G514" s="2" t="s">
        <v>29</v>
      </c>
      <c r="H514" s="2" t="s">
        <v>2230</v>
      </c>
      <c r="I514" s="2"/>
      <c r="J514" s="2"/>
      <c r="K514" s="22"/>
    </row>
    <row r="515" spans="1:11" ht="18.75">
      <c r="A515" t="s">
        <v>2231</v>
      </c>
      <c r="B515" s="18">
        <v>5538775</v>
      </c>
      <c r="C515" s="4" t="s">
        <v>483</v>
      </c>
      <c r="D515" s="2" t="s">
        <v>38</v>
      </c>
      <c r="E515" s="2" t="s">
        <v>2232</v>
      </c>
      <c r="F515" s="2" t="s">
        <v>29</v>
      </c>
      <c r="G515" s="2" t="s">
        <v>40</v>
      </c>
      <c r="H515" s="2" t="s">
        <v>643</v>
      </c>
      <c r="I515" s="2"/>
      <c r="J515" s="2"/>
      <c r="K515" s="20" t="s">
        <v>9</v>
      </c>
    </row>
    <row r="516" spans="1:11" ht="18.75">
      <c r="A516" t="s">
        <v>2233</v>
      </c>
      <c r="B516" s="18">
        <v>5376201</v>
      </c>
      <c r="C516" s="4" t="s">
        <v>2234</v>
      </c>
      <c r="D516" s="2" t="s">
        <v>38</v>
      </c>
      <c r="E516" s="2" t="s">
        <v>274</v>
      </c>
      <c r="F516" s="2" t="s">
        <v>29</v>
      </c>
      <c r="G516" s="2" t="s">
        <v>29</v>
      </c>
      <c r="H516" s="2" t="s">
        <v>2235</v>
      </c>
      <c r="I516" s="2"/>
      <c r="J516" s="2"/>
      <c r="K516" s="20" t="s">
        <v>9</v>
      </c>
    </row>
    <row r="517" spans="1:11" ht="19.5" customHeight="1">
      <c r="A517" s="122" t="s">
        <v>2236</v>
      </c>
      <c r="B517" s="63">
        <v>5574905</v>
      </c>
      <c r="C517" s="4" t="s">
        <v>179</v>
      </c>
      <c r="D517" s="95" t="s">
        <v>38</v>
      </c>
      <c r="E517" s="95" t="s">
        <v>169</v>
      </c>
      <c r="F517" s="95" t="s">
        <v>29</v>
      </c>
      <c r="G517" s="95" t="s">
        <v>29</v>
      </c>
      <c r="H517" s="91"/>
      <c r="I517" s="95" t="s">
        <v>84</v>
      </c>
      <c r="J517" s="7"/>
      <c r="K517" s="20" t="s">
        <v>9</v>
      </c>
    </row>
    <row r="518" spans="1:11" ht="19.5" customHeight="1">
      <c r="A518" s="123"/>
      <c r="B518" s="63">
        <v>5574902</v>
      </c>
      <c r="C518" s="4" t="s">
        <v>2237</v>
      </c>
      <c r="D518" s="95"/>
      <c r="E518" s="95"/>
      <c r="F518" s="95"/>
      <c r="G518" s="95"/>
      <c r="H518" s="99"/>
      <c r="I518" s="95"/>
      <c r="J518" s="7"/>
      <c r="K518" s="19" t="s">
        <v>9</v>
      </c>
    </row>
    <row r="519" spans="1:11" ht="19.5" customHeight="1">
      <c r="A519" s="123"/>
      <c r="B519" s="63">
        <v>5635908</v>
      </c>
      <c r="C519" s="4" t="s">
        <v>181</v>
      </c>
      <c r="D519" s="95"/>
      <c r="E519" s="95"/>
      <c r="F519" s="95"/>
      <c r="G519" s="95"/>
      <c r="H519" s="99"/>
      <c r="I519" s="95"/>
      <c r="J519" s="7"/>
      <c r="K519" s="19" t="s">
        <v>9</v>
      </c>
    </row>
    <row r="520" spans="1:11" ht="19.5" customHeight="1">
      <c r="A520" s="123"/>
      <c r="B520" s="63">
        <v>5574906</v>
      </c>
      <c r="C520" s="4" t="s">
        <v>477</v>
      </c>
      <c r="D520" s="95"/>
      <c r="E520" s="95"/>
      <c r="F520" s="95"/>
      <c r="G520" s="95"/>
      <c r="H520" s="92"/>
      <c r="I520" s="95"/>
      <c r="J520" s="7"/>
      <c r="K520" s="19" t="s">
        <v>9</v>
      </c>
    </row>
    <row r="521" spans="1:11" ht="18.75">
      <c r="A521" s="122" t="s">
        <v>2238</v>
      </c>
      <c r="B521" s="63" t="s">
        <v>2239</v>
      </c>
      <c r="C521" s="4" t="s">
        <v>63</v>
      </c>
      <c r="D521" s="95" t="s">
        <v>27</v>
      </c>
      <c r="E521" s="95" t="s">
        <v>169</v>
      </c>
      <c r="F521" s="95" t="s">
        <v>40</v>
      </c>
      <c r="G521" s="95" t="s">
        <v>40</v>
      </c>
      <c r="H521" s="95" t="s">
        <v>2240</v>
      </c>
      <c r="I521" s="95" t="s">
        <v>84</v>
      </c>
      <c r="J521" s="7"/>
      <c r="K521" s="20" t="s">
        <v>9</v>
      </c>
    </row>
    <row r="522" spans="1:11" ht="18.75">
      <c r="A522" s="123"/>
      <c r="B522" s="63" t="s">
        <v>2241</v>
      </c>
      <c r="C522" s="4" t="s">
        <v>2242</v>
      </c>
      <c r="D522" s="95"/>
      <c r="E522" s="95"/>
      <c r="F522" s="95"/>
      <c r="G522" s="95"/>
      <c r="H522" s="95"/>
      <c r="I522" s="95"/>
      <c r="J522" s="7"/>
      <c r="K522" s="22"/>
    </row>
    <row r="523" spans="1:11" ht="18.75">
      <c r="A523" s="123"/>
      <c r="B523" s="63" t="s">
        <v>2243</v>
      </c>
      <c r="C523" s="4" t="s">
        <v>2244</v>
      </c>
      <c r="D523" s="95"/>
      <c r="E523" s="95"/>
      <c r="F523" s="95"/>
      <c r="G523" s="95"/>
      <c r="H523" s="95"/>
      <c r="I523" s="95"/>
      <c r="J523" s="7"/>
      <c r="K523" s="22"/>
    </row>
    <row r="524" spans="1:11" ht="18.75">
      <c r="A524" s="123"/>
      <c r="B524" s="63" t="s">
        <v>2245</v>
      </c>
      <c r="C524" s="4" t="s">
        <v>2246</v>
      </c>
      <c r="D524" s="95"/>
      <c r="E524" s="95"/>
      <c r="F524" s="95"/>
      <c r="G524" s="95"/>
      <c r="H524" s="95"/>
      <c r="I524" s="95"/>
      <c r="J524" s="7"/>
      <c r="K524" s="19" t="s">
        <v>9</v>
      </c>
    </row>
    <row r="525" spans="1:11" ht="18.75">
      <c r="A525" s="122" t="s">
        <v>2247</v>
      </c>
      <c r="B525" s="63">
        <v>4978002</v>
      </c>
      <c r="C525" s="4" t="s">
        <v>2248</v>
      </c>
      <c r="D525" s="95" t="s">
        <v>38</v>
      </c>
      <c r="E525" s="95" t="s">
        <v>165</v>
      </c>
      <c r="F525" s="95" t="s">
        <v>29</v>
      </c>
      <c r="G525" s="95" t="s">
        <v>29</v>
      </c>
      <c r="H525" s="95" t="s">
        <v>2249</v>
      </c>
      <c r="I525" s="95" t="s">
        <v>84</v>
      </c>
      <c r="J525" s="7"/>
      <c r="K525" s="22"/>
    </row>
    <row r="526" spans="1:11" ht="18.75">
      <c r="A526" s="133"/>
      <c r="B526" s="63">
        <v>4970888</v>
      </c>
      <c r="C526" s="4" t="s">
        <v>1205</v>
      </c>
      <c r="D526" s="95"/>
      <c r="E526" s="95"/>
      <c r="F526" s="95"/>
      <c r="G526" s="95"/>
      <c r="H526" s="95"/>
      <c r="I526" s="95"/>
      <c r="J526" s="7"/>
      <c r="K526" s="20" t="s">
        <v>9</v>
      </c>
    </row>
    <row r="527" spans="1:11" ht="18.75">
      <c r="A527" t="s">
        <v>2250</v>
      </c>
      <c r="B527" s="18">
        <v>5267945</v>
      </c>
      <c r="C527" s="4" t="s">
        <v>1167</v>
      </c>
      <c r="D527" s="2" t="s">
        <v>33</v>
      </c>
      <c r="E527" s="2" t="s">
        <v>184</v>
      </c>
      <c r="F527" s="2" t="s">
        <v>29</v>
      </c>
      <c r="G527" s="2" t="s">
        <v>29</v>
      </c>
      <c r="H527" s="2" t="s">
        <v>57</v>
      </c>
      <c r="I527" s="2"/>
      <c r="J527" s="10">
        <v>44886</v>
      </c>
      <c r="K527" s="19" t="s">
        <v>11</v>
      </c>
    </row>
    <row r="528" spans="1:11" ht="18.75">
      <c r="A528" s="122" t="s">
        <v>2251</v>
      </c>
      <c r="B528" s="63">
        <v>4380704</v>
      </c>
      <c r="C528" s="4" t="s">
        <v>1122</v>
      </c>
      <c r="D528" s="95" t="s">
        <v>27</v>
      </c>
      <c r="E528" s="95" t="s">
        <v>1195</v>
      </c>
      <c r="F528" s="95" t="s">
        <v>29</v>
      </c>
      <c r="G528" s="95" t="s">
        <v>29</v>
      </c>
      <c r="H528" s="95" t="s">
        <v>2252</v>
      </c>
      <c r="I528" s="95" t="s">
        <v>84</v>
      </c>
      <c r="J528" s="7"/>
      <c r="K528" s="22"/>
    </row>
    <row r="529" spans="1:11" ht="18.75">
      <c r="A529" s="133"/>
      <c r="B529" s="63">
        <v>53720041</v>
      </c>
      <c r="C529" s="4" t="s">
        <v>2253</v>
      </c>
      <c r="D529" s="95"/>
      <c r="E529" s="95"/>
      <c r="F529" s="95"/>
      <c r="G529" s="95"/>
      <c r="H529" s="95"/>
      <c r="I529" s="95"/>
      <c r="J529" s="7"/>
      <c r="K529" s="19" t="s">
        <v>9</v>
      </c>
    </row>
    <row r="530" spans="1:11" ht="18.75">
      <c r="A530" t="s">
        <v>2254</v>
      </c>
      <c r="B530" s="18"/>
      <c r="C530" s="4" t="s">
        <v>1239</v>
      </c>
      <c r="D530" s="2" t="s">
        <v>38</v>
      </c>
      <c r="E530" s="2" t="s">
        <v>936</v>
      </c>
      <c r="F530" s="2" t="s">
        <v>29</v>
      </c>
      <c r="G530" s="2" t="s">
        <v>29</v>
      </c>
      <c r="H530" s="2" t="s">
        <v>1288</v>
      </c>
      <c r="I530" s="2"/>
      <c r="J530" s="10">
        <v>44876</v>
      </c>
      <c r="K530" s="20" t="s">
        <v>9</v>
      </c>
    </row>
    <row r="531" spans="1:11" ht="18.75">
      <c r="A531" t="s">
        <v>2255</v>
      </c>
      <c r="B531" s="18"/>
      <c r="C531" s="4" t="s">
        <v>810</v>
      </c>
      <c r="D531" s="2" t="s">
        <v>38</v>
      </c>
      <c r="E531" s="2" t="s">
        <v>2256</v>
      </c>
      <c r="F531" s="2" t="s">
        <v>1729</v>
      </c>
      <c r="G531" s="2" t="s">
        <v>29</v>
      </c>
      <c r="H531" s="2"/>
      <c r="I531" s="2"/>
      <c r="J531" s="2"/>
      <c r="K531" s="20" t="s">
        <v>9</v>
      </c>
    </row>
    <row r="532" spans="1:11" ht="18.75">
      <c r="A532" t="s">
        <v>2257</v>
      </c>
      <c r="B532" s="18"/>
      <c r="C532" s="4" t="s">
        <v>692</v>
      </c>
      <c r="D532" s="2" t="s">
        <v>33</v>
      </c>
      <c r="E532" s="2" t="s">
        <v>2256</v>
      </c>
      <c r="F532" s="2" t="s">
        <v>29</v>
      </c>
      <c r="G532" s="2" t="s">
        <v>29</v>
      </c>
      <c r="H532" s="2" t="s">
        <v>1305</v>
      </c>
      <c r="I532" s="2"/>
      <c r="J532" s="2" t="s">
        <v>67</v>
      </c>
      <c r="K532" s="19" t="s">
        <v>9</v>
      </c>
    </row>
    <row r="533" spans="1:11" ht="18.75">
      <c r="A533" t="s">
        <v>2258</v>
      </c>
      <c r="B533" s="18"/>
      <c r="C533" s="4" t="s">
        <v>2259</v>
      </c>
      <c r="D533" s="2" t="s">
        <v>38</v>
      </c>
      <c r="E533" s="2" t="s">
        <v>188</v>
      </c>
      <c r="F533" s="2" t="s">
        <v>1729</v>
      </c>
      <c r="G533" s="2" t="s">
        <v>1729</v>
      </c>
      <c r="H533" s="2" t="s">
        <v>1719</v>
      </c>
      <c r="I533" s="2"/>
      <c r="J533" s="2"/>
      <c r="K533" s="19" t="s">
        <v>9</v>
      </c>
    </row>
    <row r="534" spans="1:11" ht="18.75">
      <c r="A534" t="s">
        <v>2260</v>
      </c>
      <c r="B534" s="18"/>
      <c r="C534" s="4" t="s">
        <v>157</v>
      </c>
      <c r="D534" s="2" t="s">
        <v>1318</v>
      </c>
      <c r="E534" s="2" t="s">
        <v>188</v>
      </c>
      <c r="F534" s="2" t="s">
        <v>29</v>
      </c>
      <c r="G534" s="2" t="s">
        <v>29</v>
      </c>
      <c r="H534" s="2" t="s">
        <v>57</v>
      </c>
      <c r="I534" s="2"/>
      <c r="J534" s="10">
        <v>44867</v>
      </c>
      <c r="K534" s="19" t="s">
        <v>13</v>
      </c>
    </row>
    <row r="535" spans="1:11" ht="18.75">
      <c r="A535" t="s">
        <v>2261</v>
      </c>
      <c r="B535" s="18">
        <v>5538836</v>
      </c>
      <c r="C535" s="4" t="s">
        <v>657</v>
      </c>
      <c r="D535" s="2" t="s">
        <v>33</v>
      </c>
      <c r="E535" s="2"/>
      <c r="F535" s="2" t="s">
        <v>29</v>
      </c>
      <c r="G535" s="2" t="s">
        <v>29</v>
      </c>
      <c r="H535" s="2" t="s">
        <v>713</v>
      </c>
      <c r="I535" s="2"/>
      <c r="J535" s="2" t="s">
        <v>67</v>
      </c>
      <c r="K535" s="19" t="s">
        <v>9</v>
      </c>
    </row>
    <row r="536" spans="1:11" ht="18.75">
      <c r="A536" s="122" t="s">
        <v>2262</v>
      </c>
      <c r="B536" s="63"/>
      <c r="C536" s="4" t="s">
        <v>797</v>
      </c>
      <c r="D536" s="91" t="s">
        <v>103</v>
      </c>
      <c r="E536" s="91" t="s">
        <v>2263</v>
      </c>
      <c r="F536" s="91" t="s">
        <v>29</v>
      </c>
      <c r="G536" s="91" t="s">
        <v>29</v>
      </c>
      <c r="H536" s="91" t="s">
        <v>57</v>
      </c>
      <c r="I536" s="91" t="s">
        <v>84</v>
      </c>
      <c r="J536" s="107">
        <v>44868</v>
      </c>
      <c r="K536" s="19" t="s">
        <v>13</v>
      </c>
    </row>
    <row r="537" spans="1:11" ht="18.75">
      <c r="A537" s="123"/>
      <c r="B537" s="63"/>
      <c r="C537" s="4" t="s">
        <v>801</v>
      </c>
      <c r="D537" s="99"/>
      <c r="E537" s="99"/>
      <c r="F537" s="99"/>
      <c r="G537" s="99"/>
      <c r="H537" s="99"/>
      <c r="I537" s="99"/>
      <c r="J537" s="99"/>
      <c r="K537" s="19" t="s">
        <v>9</v>
      </c>
    </row>
    <row r="538" spans="1:11" ht="18.75">
      <c r="A538" s="133"/>
      <c r="B538" s="63"/>
      <c r="C538" s="4" t="s">
        <v>803</v>
      </c>
      <c r="D538" s="92"/>
      <c r="E538" s="92"/>
      <c r="F538" s="92"/>
      <c r="G538" s="92"/>
      <c r="H538" s="92"/>
      <c r="I538" s="92"/>
      <c r="J538" s="92"/>
      <c r="K538" s="19" t="s">
        <v>13</v>
      </c>
    </row>
    <row r="539" spans="1:11" ht="18.75">
      <c r="A539" t="s">
        <v>2264</v>
      </c>
      <c r="B539" s="18"/>
      <c r="C539" s="4" t="s">
        <v>686</v>
      </c>
      <c r="D539" s="2" t="s">
        <v>33</v>
      </c>
      <c r="E539" s="2"/>
      <c r="F539" s="2" t="s">
        <v>29</v>
      </c>
      <c r="G539" s="2" t="s">
        <v>29</v>
      </c>
      <c r="H539" s="2" t="s">
        <v>1529</v>
      </c>
      <c r="I539" s="2"/>
      <c r="J539" s="2"/>
      <c r="K539" s="19" t="s">
        <v>9</v>
      </c>
    </row>
    <row r="540" spans="1:11" ht="18.75">
      <c r="A540" t="s">
        <v>2265</v>
      </c>
      <c r="B540" s="18"/>
      <c r="C540" s="4" t="s">
        <v>108</v>
      </c>
      <c r="D540" s="2" t="s">
        <v>33</v>
      </c>
      <c r="E540" s="2"/>
      <c r="F540" s="2" t="s">
        <v>29</v>
      </c>
      <c r="G540" s="2" t="s">
        <v>29</v>
      </c>
      <c r="H540" s="2" t="s">
        <v>1529</v>
      </c>
      <c r="I540" s="2"/>
      <c r="J540" s="2"/>
      <c r="K540" s="19" t="s">
        <v>13</v>
      </c>
    </row>
    <row r="541" spans="1:11" ht="18.75">
      <c r="A541" t="s">
        <v>2266</v>
      </c>
      <c r="B541" s="18"/>
      <c r="C541" s="4" t="s">
        <v>364</v>
      </c>
      <c r="D541" s="2" t="s">
        <v>33</v>
      </c>
      <c r="E541" s="2"/>
      <c r="F541" s="2" t="s">
        <v>29</v>
      </c>
      <c r="G541" s="2" t="s">
        <v>29</v>
      </c>
      <c r="H541" s="2" t="s">
        <v>1529</v>
      </c>
      <c r="I541" s="2"/>
      <c r="J541" s="2"/>
      <c r="K541" s="19" t="s">
        <v>9</v>
      </c>
    </row>
    <row r="542" spans="1:11" ht="18.75">
      <c r="A542" t="s">
        <v>2267</v>
      </c>
      <c r="B542" s="43">
        <v>5574779</v>
      </c>
      <c r="C542" s="4" t="s">
        <v>538</v>
      </c>
      <c r="D542" s="2" t="s">
        <v>38</v>
      </c>
      <c r="E542" s="2" t="s">
        <v>1402</v>
      </c>
      <c r="F542" s="2" t="s">
        <v>29</v>
      </c>
      <c r="G542" s="2" t="s">
        <v>29</v>
      </c>
      <c r="H542" s="2" t="s">
        <v>2268</v>
      </c>
      <c r="I542" s="2"/>
      <c r="J542" s="2"/>
      <c r="K542" s="19" t="s">
        <v>13</v>
      </c>
    </row>
    <row r="543" spans="1:11" ht="18.75">
      <c r="A543" t="s">
        <v>2269</v>
      </c>
      <c r="B543" s="18"/>
      <c r="C543" s="4" t="s">
        <v>2270</v>
      </c>
      <c r="D543" s="2" t="s">
        <v>33</v>
      </c>
      <c r="E543" s="2" t="s">
        <v>2271</v>
      </c>
      <c r="F543" s="2" t="s">
        <v>29</v>
      </c>
      <c r="G543" s="2" t="s">
        <v>29</v>
      </c>
      <c r="H543" s="2" t="s">
        <v>2074</v>
      </c>
      <c r="I543" s="2"/>
      <c r="J543" s="2"/>
      <c r="K543" s="19" t="s">
        <v>9</v>
      </c>
    </row>
    <row r="544" spans="1:11" ht="18.75">
      <c r="A544" t="s">
        <v>2272</v>
      </c>
      <c r="B544" s="18">
        <v>4380028</v>
      </c>
      <c r="C544" s="4" t="s">
        <v>1236</v>
      </c>
      <c r="D544" s="2" t="s">
        <v>103</v>
      </c>
      <c r="E544" s="2" t="s">
        <v>184</v>
      </c>
      <c r="F544" s="2" t="s">
        <v>29</v>
      </c>
      <c r="G544" s="2" t="s">
        <v>29</v>
      </c>
      <c r="H544" s="2" t="s">
        <v>2273</v>
      </c>
      <c r="I544" s="2"/>
      <c r="J544" s="2"/>
      <c r="K544" s="19"/>
    </row>
    <row r="545" spans="1:11" ht="18.75">
      <c r="A545" t="s">
        <v>2274</v>
      </c>
      <c r="B545" s="18">
        <v>4964220</v>
      </c>
      <c r="C545" s="4" t="s">
        <v>1138</v>
      </c>
      <c r="D545" s="2" t="s">
        <v>33</v>
      </c>
      <c r="E545" s="2" t="s">
        <v>2275</v>
      </c>
      <c r="F545" s="2" t="s">
        <v>29</v>
      </c>
      <c r="G545" s="2" t="s">
        <v>29</v>
      </c>
      <c r="H545" s="2" t="s">
        <v>2006</v>
      </c>
      <c r="I545" s="2" t="s">
        <v>2007</v>
      </c>
      <c r="J545" s="2"/>
      <c r="K545" s="19" t="s">
        <v>13</v>
      </c>
    </row>
    <row r="546" spans="1:11" ht="18.75">
      <c r="A546" s="122" t="s">
        <v>2276</v>
      </c>
      <c r="B546" s="71">
        <v>5372678</v>
      </c>
      <c r="C546" s="54" t="s">
        <v>2277</v>
      </c>
      <c r="D546" s="91" t="s">
        <v>132</v>
      </c>
      <c r="E546" s="91" t="s">
        <v>798</v>
      </c>
      <c r="F546" s="91" t="s">
        <v>29</v>
      </c>
      <c r="G546" s="91" t="s">
        <v>29</v>
      </c>
      <c r="H546" s="91" t="s">
        <v>1288</v>
      </c>
      <c r="I546" s="91" t="s">
        <v>1288</v>
      </c>
      <c r="J546" s="55">
        <v>44879</v>
      </c>
      <c r="K546" s="19"/>
    </row>
    <row r="547" spans="1:11" ht="18.75">
      <c r="A547" s="123"/>
      <c r="B547" s="71">
        <v>3642408</v>
      </c>
      <c r="C547" s="54" t="s">
        <v>2278</v>
      </c>
      <c r="D547" s="99"/>
      <c r="E547" s="99"/>
      <c r="F547" s="99"/>
      <c r="G547" s="99"/>
      <c r="H547" s="99"/>
      <c r="I547" s="99"/>
      <c r="J547" s="51"/>
      <c r="K547" s="19"/>
    </row>
    <row r="548" spans="1:11" ht="18.75">
      <c r="A548" s="123"/>
      <c r="B548" s="71">
        <v>3646914</v>
      </c>
      <c r="C548" s="54" t="s">
        <v>2279</v>
      </c>
      <c r="D548" s="92"/>
      <c r="E548" s="92"/>
      <c r="F548" s="92"/>
      <c r="G548" s="92"/>
      <c r="H548" s="92"/>
      <c r="I548" s="92"/>
      <c r="J548" s="51"/>
      <c r="K548" s="19"/>
    </row>
    <row r="549" spans="1:11" ht="18.75">
      <c r="A549" s="122" t="s">
        <v>2280</v>
      </c>
      <c r="B549" s="71">
        <v>3636914</v>
      </c>
      <c r="C549" s="54" t="s">
        <v>2281</v>
      </c>
      <c r="D549" s="91" t="s">
        <v>132</v>
      </c>
      <c r="E549" s="91" t="s">
        <v>184</v>
      </c>
      <c r="F549" s="91" t="s">
        <v>29</v>
      </c>
      <c r="G549" s="91" t="s">
        <v>29</v>
      </c>
      <c r="H549" s="91" t="s">
        <v>1288</v>
      </c>
      <c r="I549" s="91" t="s">
        <v>1288</v>
      </c>
      <c r="J549" s="51"/>
      <c r="K549" s="19"/>
    </row>
    <row r="550" spans="1:11" ht="18.75">
      <c r="A550" s="123"/>
      <c r="B550" s="71">
        <v>3649664</v>
      </c>
      <c r="C550" s="54" t="s">
        <v>2282</v>
      </c>
      <c r="D550" s="99"/>
      <c r="E550" s="99"/>
      <c r="F550" s="99"/>
      <c r="G550" s="99"/>
      <c r="H550" s="99"/>
      <c r="I550" s="99"/>
      <c r="J550" s="51"/>
      <c r="K550" s="19"/>
    </row>
    <row r="551" spans="1:11" ht="18.75">
      <c r="A551" s="123"/>
      <c r="B551" s="71">
        <v>3637071</v>
      </c>
      <c r="C551" s="54" t="s">
        <v>2283</v>
      </c>
      <c r="D551" s="99"/>
      <c r="E551" s="99"/>
      <c r="F551" s="99"/>
      <c r="G551" s="99"/>
      <c r="H551" s="99"/>
      <c r="I551" s="99"/>
      <c r="J551" s="55">
        <v>44879</v>
      </c>
      <c r="K551" s="19"/>
    </row>
    <row r="552" spans="1:11" ht="18.75">
      <c r="A552" s="123"/>
      <c r="B552" s="71">
        <v>3646911</v>
      </c>
      <c r="C552" s="54" t="s">
        <v>2284</v>
      </c>
      <c r="D552" s="99"/>
      <c r="E552" s="99"/>
      <c r="F552" s="99"/>
      <c r="G552" s="99"/>
      <c r="H552" s="99"/>
      <c r="I552" s="99"/>
      <c r="J552" s="51"/>
      <c r="K552" s="19"/>
    </row>
    <row r="553" spans="1:11" ht="18.75">
      <c r="A553" s="123"/>
      <c r="B553" s="71">
        <v>3637074</v>
      </c>
      <c r="C553" s="54" t="s">
        <v>2285</v>
      </c>
      <c r="D553" s="92"/>
      <c r="E553" s="92"/>
      <c r="F553" s="92"/>
      <c r="G553" s="92"/>
      <c r="H553" s="92"/>
      <c r="I553" s="92"/>
      <c r="J553" s="51"/>
      <c r="K553" s="19"/>
    </row>
    <row r="554" spans="1:11" ht="18.75">
      <c r="A554" s="122" t="s">
        <v>2286</v>
      </c>
      <c r="B554" s="71" t="s">
        <v>2287</v>
      </c>
      <c r="C554" s="54" t="s">
        <v>2288</v>
      </c>
      <c r="D554" s="91" t="s">
        <v>27</v>
      </c>
      <c r="E554" s="91" t="s">
        <v>701</v>
      </c>
      <c r="F554" s="91" t="s">
        <v>40</v>
      </c>
      <c r="G554" s="91" t="s">
        <v>40</v>
      </c>
      <c r="H554" s="91" t="s">
        <v>95</v>
      </c>
      <c r="I554" s="91"/>
      <c r="J554" s="51"/>
      <c r="K554" s="19"/>
    </row>
    <row r="555" spans="1:11" ht="18.75">
      <c r="A555" s="123"/>
      <c r="B555" s="71" t="s">
        <v>2287</v>
      </c>
      <c r="C555" s="54" t="s">
        <v>2289</v>
      </c>
      <c r="D555" s="99"/>
      <c r="E555" s="99"/>
      <c r="F555" s="99"/>
      <c r="G555" s="99"/>
      <c r="H555" s="99"/>
      <c r="I555" s="99"/>
      <c r="J555" s="51"/>
      <c r="K555" s="19"/>
    </row>
    <row r="556" spans="1:11" ht="18.75">
      <c r="A556" s="123"/>
      <c r="B556" s="71" t="s">
        <v>2287</v>
      </c>
      <c r="C556" s="54" t="s">
        <v>2290</v>
      </c>
      <c r="D556" s="99"/>
      <c r="E556" s="99"/>
      <c r="F556" s="99"/>
      <c r="G556" s="99"/>
      <c r="H556" s="99"/>
      <c r="I556" s="99"/>
      <c r="J556" s="51"/>
      <c r="K556" s="19"/>
    </row>
    <row r="557" spans="1:11" ht="18.75">
      <c r="A557" s="123"/>
      <c r="B557" s="71" t="s">
        <v>2287</v>
      </c>
      <c r="C557" s="54" t="s">
        <v>2291</v>
      </c>
      <c r="D557" s="99"/>
      <c r="E557" s="99"/>
      <c r="F557" s="99"/>
      <c r="G557" s="99"/>
      <c r="H557" s="99"/>
      <c r="I557" s="99"/>
      <c r="J557" s="51"/>
      <c r="K557" s="19"/>
    </row>
    <row r="558" spans="1:11" ht="18.75">
      <c r="A558" s="123"/>
      <c r="B558" s="71" t="s">
        <v>2287</v>
      </c>
      <c r="C558" s="54" t="s">
        <v>2292</v>
      </c>
      <c r="D558" s="99"/>
      <c r="E558" s="99"/>
      <c r="F558" s="99"/>
      <c r="G558" s="99"/>
      <c r="H558" s="99"/>
      <c r="I558" s="99"/>
      <c r="J558" s="51"/>
      <c r="K558" s="19"/>
    </row>
    <row r="559" spans="1:11" ht="18.75">
      <c r="A559" s="123"/>
      <c r="B559" s="71" t="s">
        <v>2287</v>
      </c>
      <c r="C559" s="54" t="s">
        <v>2293</v>
      </c>
      <c r="D559" s="99"/>
      <c r="E559" s="99"/>
      <c r="F559" s="99"/>
      <c r="G559" s="99"/>
      <c r="H559" s="99"/>
      <c r="I559" s="99"/>
      <c r="J559" s="51"/>
      <c r="K559" s="19"/>
    </row>
    <row r="560" spans="1:11" ht="18.75">
      <c r="A560" s="123"/>
      <c r="B560" s="71" t="s">
        <v>2287</v>
      </c>
      <c r="C560" s="54" t="s">
        <v>2294</v>
      </c>
      <c r="D560" s="92"/>
      <c r="E560" s="92"/>
      <c r="F560" s="92"/>
      <c r="G560" s="92"/>
      <c r="H560" s="92"/>
      <c r="I560" s="92"/>
      <c r="J560" s="51"/>
      <c r="K560" s="19"/>
    </row>
    <row r="561" spans="1:11" ht="18.75">
      <c r="A561" s="122" t="s">
        <v>2295</v>
      </c>
      <c r="B561" s="126">
        <v>3645548</v>
      </c>
      <c r="C561" s="54" t="s">
        <v>1795</v>
      </c>
      <c r="D561" s="134" t="s">
        <v>33</v>
      </c>
      <c r="E561" s="59"/>
      <c r="F561" s="59"/>
      <c r="G561" s="59"/>
      <c r="H561" s="91" t="s">
        <v>2220</v>
      </c>
      <c r="I561" s="91" t="s">
        <v>2296</v>
      </c>
      <c r="J561" s="107">
        <v>44901</v>
      </c>
      <c r="K561" s="19"/>
    </row>
    <row r="562" spans="1:11" ht="18.75">
      <c r="A562" s="123"/>
      <c r="B562" s="127"/>
      <c r="C562" s="54" t="s">
        <v>593</v>
      </c>
      <c r="D562" s="135"/>
      <c r="E562" s="59" t="s">
        <v>1677</v>
      </c>
      <c r="F562" s="59" t="s">
        <v>29</v>
      </c>
      <c r="G562" s="59" t="s">
        <v>29</v>
      </c>
      <c r="H562" s="99"/>
      <c r="I562" s="99"/>
      <c r="J562" s="99"/>
      <c r="K562" s="19"/>
    </row>
    <row r="563" spans="1:11" ht="18.75">
      <c r="A563" s="133"/>
      <c r="B563" s="128"/>
      <c r="C563" s="54" t="s">
        <v>55</v>
      </c>
      <c r="D563" s="136"/>
      <c r="E563" s="59"/>
      <c r="F563" s="59"/>
      <c r="G563" s="59"/>
      <c r="H563" s="92"/>
      <c r="I563" s="92"/>
      <c r="J563" s="92"/>
      <c r="K563" s="19"/>
    </row>
    <row r="564" spans="1:11" ht="18.75">
      <c r="A564" t="s">
        <v>2297</v>
      </c>
      <c r="B564" s="53">
        <v>4097646</v>
      </c>
      <c r="C564" s="54" t="s">
        <v>2298</v>
      </c>
      <c r="D564" s="51" t="s">
        <v>103</v>
      </c>
      <c r="E564" s="51" t="s">
        <v>2299</v>
      </c>
      <c r="F564" s="51" t="s">
        <v>29</v>
      </c>
      <c r="G564" s="51" t="s">
        <v>29</v>
      </c>
      <c r="H564" s="51" t="s">
        <v>1288</v>
      </c>
      <c r="I564" s="51"/>
      <c r="J564" s="55">
        <v>44889</v>
      </c>
      <c r="K564" s="19"/>
    </row>
    <row r="565" spans="1:11" ht="18.75">
      <c r="A565" s="132" t="s">
        <v>2300</v>
      </c>
      <c r="B565" s="53">
        <v>5540258</v>
      </c>
      <c r="C565" s="54" t="s">
        <v>1364</v>
      </c>
      <c r="D565" s="91" t="s">
        <v>103</v>
      </c>
      <c r="E565" s="91" t="s">
        <v>165</v>
      </c>
      <c r="F565" s="91" t="s">
        <v>29</v>
      </c>
      <c r="G565" s="91" t="s">
        <v>29</v>
      </c>
      <c r="H565" s="91" t="s">
        <v>1288</v>
      </c>
      <c r="I565" s="91" t="s">
        <v>1296</v>
      </c>
      <c r="J565" s="107">
        <v>44901</v>
      </c>
      <c r="K565" s="19"/>
    </row>
    <row r="566" spans="1:11" ht="18.75">
      <c r="A566" s="132"/>
      <c r="B566" s="53">
        <v>5539409</v>
      </c>
      <c r="C566" s="54" t="s">
        <v>1365</v>
      </c>
      <c r="D566" s="99"/>
      <c r="E566" s="92"/>
      <c r="F566" s="92"/>
      <c r="G566" s="92"/>
      <c r="H566" s="92"/>
      <c r="I566" s="92"/>
      <c r="J566" s="108"/>
      <c r="K566" s="19"/>
    </row>
    <row r="567" spans="1:11" ht="18.75">
      <c r="A567" s="122" t="s">
        <v>2301</v>
      </c>
      <c r="B567" s="71"/>
      <c r="C567" s="61" t="s">
        <v>2302</v>
      </c>
      <c r="D567" s="124" t="s">
        <v>103</v>
      </c>
      <c r="E567" s="91" t="s">
        <v>1402</v>
      </c>
      <c r="F567" s="91" t="s">
        <v>29</v>
      </c>
      <c r="G567" s="126" t="s">
        <v>29</v>
      </c>
      <c r="H567" s="129" t="s">
        <v>57</v>
      </c>
      <c r="I567" s="51"/>
      <c r="J567" s="60">
        <v>44903</v>
      </c>
      <c r="K567" s="19"/>
    </row>
    <row r="568" spans="1:11" ht="18.75">
      <c r="A568" s="123"/>
      <c r="B568" s="71"/>
      <c r="C568" s="61" t="s">
        <v>2303</v>
      </c>
      <c r="D568" s="125"/>
      <c r="E568" s="99"/>
      <c r="F568" s="99"/>
      <c r="G568" s="127"/>
      <c r="H568" s="130"/>
      <c r="I568" s="53"/>
      <c r="J568" s="53"/>
      <c r="K568" s="19"/>
    </row>
    <row r="569" spans="1:11" ht="18.75">
      <c r="A569" s="123"/>
      <c r="B569" s="71"/>
      <c r="C569" s="61" t="s">
        <v>2304</v>
      </c>
      <c r="D569" s="90"/>
      <c r="E569" s="99"/>
      <c r="F569" s="99"/>
      <c r="G569" s="128"/>
      <c r="H569" s="131"/>
      <c r="I569" s="53"/>
      <c r="J569" s="53"/>
      <c r="K569" s="75"/>
    </row>
    <row r="570" spans="1:11" ht="18.75">
      <c r="A570" s="122" t="s">
        <v>2305</v>
      </c>
      <c r="B570" s="71">
        <v>4906102</v>
      </c>
      <c r="C570" s="54" t="s">
        <v>1630</v>
      </c>
      <c r="D570" s="99" t="s">
        <v>33</v>
      </c>
      <c r="E570" s="91" t="s">
        <v>165</v>
      </c>
      <c r="F570" s="91" t="s">
        <v>29</v>
      </c>
      <c r="G570" s="91" t="s">
        <v>29</v>
      </c>
      <c r="H570" s="91" t="s">
        <v>1288</v>
      </c>
      <c r="I570" s="97"/>
      <c r="J570" s="74">
        <v>44867</v>
      </c>
      <c r="K570" s="73"/>
    </row>
    <row r="571" spans="1:11" ht="18.75">
      <c r="A571" s="123"/>
      <c r="B571" s="71">
        <v>4906103</v>
      </c>
      <c r="C571" s="54" t="s">
        <v>2306</v>
      </c>
      <c r="D571" s="99"/>
      <c r="E571" s="99"/>
      <c r="F571" s="99"/>
      <c r="G571" s="99"/>
      <c r="H571" s="99"/>
      <c r="I571" s="121"/>
      <c r="J571" s="51"/>
      <c r="K571" s="76" t="s">
        <v>9</v>
      </c>
    </row>
    <row r="572" spans="1:11" ht="18.75">
      <c r="A572" s="77" t="s">
        <v>2307</v>
      </c>
      <c r="B572" s="18">
        <v>36484464</v>
      </c>
      <c r="C572" s="4" t="s">
        <v>514</v>
      </c>
      <c r="D572" s="2" t="s">
        <v>33</v>
      </c>
      <c r="E572" s="2" t="s">
        <v>1799</v>
      </c>
      <c r="F572" s="2" t="s">
        <v>29</v>
      </c>
      <c r="G572" s="2" t="s">
        <v>40</v>
      </c>
      <c r="H572" s="2"/>
      <c r="I572" s="2"/>
      <c r="J572" s="2"/>
      <c r="K572" s="19" t="s">
        <v>13</v>
      </c>
    </row>
    <row r="573" spans="1:11">
      <c r="B573"/>
      <c r="C573" s="57"/>
      <c r="H573" t="s">
        <v>2308</v>
      </c>
    </row>
    <row r="574" spans="1:11">
      <c r="B574"/>
    </row>
    <row r="575" spans="1:11">
      <c r="B575"/>
    </row>
    <row r="576" spans="1:11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</sheetData>
  <autoFilter ref="B8:K573" xr:uid="{D2F7E588-4AB0-4D8F-9E3D-8611B5708B72}"/>
  <mergeCells count="725">
    <mergeCell ref="J296:J297"/>
    <mergeCell ref="B1:F1"/>
    <mergeCell ref="A5:A7"/>
    <mergeCell ref="B5:K7"/>
    <mergeCell ref="L5:M5"/>
    <mergeCell ref="N5:O5"/>
    <mergeCell ref="L6:M6"/>
    <mergeCell ref="N6:O6"/>
    <mergeCell ref="L7:M7"/>
    <mergeCell ref="N7:O7"/>
    <mergeCell ref="D41:D42"/>
    <mergeCell ref="E41:E42"/>
    <mergeCell ref="F41:F42"/>
    <mergeCell ref="G41:G42"/>
    <mergeCell ref="H41:H42"/>
    <mergeCell ref="I41:I42"/>
    <mergeCell ref="L8:M8"/>
    <mergeCell ref="N8:P8"/>
    <mergeCell ref="A14:A15"/>
    <mergeCell ref="D14:D15"/>
    <mergeCell ref="E14:E15"/>
    <mergeCell ref="F14:F15"/>
    <mergeCell ref="G14:G15"/>
    <mergeCell ref="I14:I15"/>
    <mergeCell ref="I46:I49"/>
    <mergeCell ref="A53:A54"/>
    <mergeCell ref="D53:D54"/>
    <mergeCell ref="E53:E54"/>
    <mergeCell ref="F53:F54"/>
    <mergeCell ref="G53:G54"/>
    <mergeCell ref="I53:I54"/>
    <mergeCell ref="A46:A49"/>
    <mergeCell ref="D46:D49"/>
    <mergeCell ref="E46:E49"/>
    <mergeCell ref="F46:F49"/>
    <mergeCell ref="G46:G49"/>
    <mergeCell ref="H46:H49"/>
    <mergeCell ref="I61:I62"/>
    <mergeCell ref="A63:A64"/>
    <mergeCell ref="D63:D64"/>
    <mergeCell ref="E63:E64"/>
    <mergeCell ref="F63:F64"/>
    <mergeCell ref="G63:G64"/>
    <mergeCell ref="H63:H64"/>
    <mergeCell ref="I63:I64"/>
    <mergeCell ref="A61:A62"/>
    <mergeCell ref="D61:D62"/>
    <mergeCell ref="E61:E62"/>
    <mergeCell ref="F61:F62"/>
    <mergeCell ref="G61:G62"/>
    <mergeCell ref="H61:H62"/>
    <mergeCell ref="I65:I66"/>
    <mergeCell ref="J65:J66"/>
    <mergeCell ref="I72:I73"/>
    <mergeCell ref="A81:A83"/>
    <mergeCell ref="D81:D83"/>
    <mergeCell ref="E81:E83"/>
    <mergeCell ref="F81:F83"/>
    <mergeCell ref="G81:G83"/>
    <mergeCell ref="H81:H83"/>
    <mergeCell ref="I81:I83"/>
    <mergeCell ref="A65:A66"/>
    <mergeCell ref="D65:D66"/>
    <mergeCell ref="E65:E66"/>
    <mergeCell ref="F65:F66"/>
    <mergeCell ref="G65:G66"/>
    <mergeCell ref="H65:H66"/>
    <mergeCell ref="I88:I89"/>
    <mergeCell ref="A93:A94"/>
    <mergeCell ref="D93:D94"/>
    <mergeCell ref="E93:E94"/>
    <mergeCell ref="F93:F94"/>
    <mergeCell ref="G93:G94"/>
    <mergeCell ref="H93:H94"/>
    <mergeCell ref="I93:I94"/>
    <mergeCell ref="A88:A89"/>
    <mergeCell ref="D88:D89"/>
    <mergeCell ref="E88:E89"/>
    <mergeCell ref="F88:F89"/>
    <mergeCell ref="G88:G89"/>
    <mergeCell ref="H88:H89"/>
    <mergeCell ref="A114:A118"/>
    <mergeCell ref="D114:D118"/>
    <mergeCell ref="E114:E118"/>
    <mergeCell ref="F114:F118"/>
    <mergeCell ref="G114:G118"/>
    <mergeCell ref="I114:I118"/>
    <mergeCell ref="I98:I105"/>
    <mergeCell ref="A112:A113"/>
    <mergeCell ref="D112:D113"/>
    <mergeCell ref="E112:E113"/>
    <mergeCell ref="F112:F113"/>
    <mergeCell ref="G112:G113"/>
    <mergeCell ref="H112:H113"/>
    <mergeCell ref="I112:I113"/>
    <mergeCell ref="A98:A105"/>
    <mergeCell ref="D98:D105"/>
    <mergeCell ref="E98:E105"/>
    <mergeCell ref="F98:F105"/>
    <mergeCell ref="G98:G105"/>
    <mergeCell ref="H98:H105"/>
    <mergeCell ref="A121:A123"/>
    <mergeCell ref="D121:D123"/>
    <mergeCell ref="E121:E123"/>
    <mergeCell ref="F121:F123"/>
    <mergeCell ref="G121:G123"/>
    <mergeCell ref="I121:I123"/>
    <mergeCell ref="A119:A120"/>
    <mergeCell ref="D119:D120"/>
    <mergeCell ref="E119:E120"/>
    <mergeCell ref="F119:F120"/>
    <mergeCell ref="G119:G120"/>
    <mergeCell ref="I119:I120"/>
    <mergeCell ref="A129:A132"/>
    <mergeCell ref="D129:D132"/>
    <mergeCell ref="E129:E132"/>
    <mergeCell ref="F129:F132"/>
    <mergeCell ref="G129:G132"/>
    <mergeCell ref="I129:I132"/>
    <mergeCell ref="A125:A127"/>
    <mergeCell ref="D125:D127"/>
    <mergeCell ref="E125:E127"/>
    <mergeCell ref="F125:F127"/>
    <mergeCell ref="G125:G127"/>
    <mergeCell ref="I125:I127"/>
    <mergeCell ref="I133:I134"/>
    <mergeCell ref="A135:A137"/>
    <mergeCell ref="D135:D137"/>
    <mergeCell ref="E135:E137"/>
    <mergeCell ref="F135:F137"/>
    <mergeCell ref="G135:G137"/>
    <mergeCell ref="I135:I137"/>
    <mergeCell ref="A133:A134"/>
    <mergeCell ref="D133:D134"/>
    <mergeCell ref="E133:E134"/>
    <mergeCell ref="F133:F134"/>
    <mergeCell ref="G133:G134"/>
    <mergeCell ref="H133:H134"/>
    <mergeCell ref="A145:A147"/>
    <mergeCell ref="D145:D147"/>
    <mergeCell ref="E145:E147"/>
    <mergeCell ref="F145:F147"/>
    <mergeCell ref="G145:G147"/>
    <mergeCell ref="I145:I147"/>
    <mergeCell ref="A138:A143"/>
    <mergeCell ref="D138:D143"/>
    <mergeCell ref="E138:E143"/>
    <mergeCell ref="F138:F143"/>
    <mergeCell ref="G138:G143"/>
    <mergeCell ref="I138:I143"/>
    <mergeCell ref="A152:A155"/>
    <mergeCell ref="D152:D155"/>
    <mergeCell ref="E152:E155"/>
    <mergeCell ref="F152:F155"/>
    <mergeCell ref="G152:G155"/>
    <mergeCell ref="I152:I155"/>
    <mergeCell ref="A148:A151"/>
    <mergeCell ref="D148:D151"/>
    <mergeCell ref="E148:E151"/>
    <mergeCell ref="F148:F151"/>
    <mergeCell ref="G148:G151"/>
    <mergeCell ref="I148:I151"/>
    <mergeCell ref="A159:A162"/>
    <mergeCell ref="D159:D162"/>
    <mergeCell ref="E159:E162"/>
    <mergeCell ref="F159:F162"/>
    <mergeCell ref="G159:G162"/>
    <mergeCell ref="I159:I162"/>
    <mergeCell ref="A156:A157"/>
    <mergeCell ref="D156:D157"/>
    <mergeCell ref="E156:E157"/>
    <mergeCell ref="F156:F157"/>
    <mergeCell ref="G156:G157"/>
    <mergeCell ref="I156:I157"/>
    <mergeCell ref="A167:A168"/>
    <mergeCell ref="D167:D168"/>
    <mergeCell ref="E167:E168"/>
    <mergeCell ref="F167:F168"/>
    <mergeCell ref="G167:G168"/>
    <mergeCell ref="I167:I168"/>
    <mergeCell ref="A163:A166"/>
    <mergeCell ref="D163:D166"/>
    <mergeCell ref="E163:E166"/>
    <mergeCell ref="F163:F166"/>
    <mergeCell ref="G163:G166"/>
    <mergeCell ref="I163:I166"/>
    <mergeCell ref="J173:J175"/>
    <mergeCell ref="A176:A179"/>
    <mergeCell ref="D176:D179"/>
    <mergeCell ref="E176:E179"/>
    <mergeCell ref="F176:F179"/>
    <mergeCell ref="G176:G179"/>
    <mergeCell ref="I176:I179"/>
    <mergeCell ref="I169:I170"/>
    <mergeCell ref="A173:A175"/>
    <mergeCell ref="D173:D175"/>
    <mergeCell ref="E173:E175"/>
    <mergeCell ref="F173:F175"/>
    <mergeCell ref="G173:G175"/>
    <mergeCell ref="H173:H175"/>
    <mergeCell ref="I173:I175"/>
    <mergeCell ref="A169:A170"/>
    <mergeCell ref="D169:D170"/>
    <mergeCell ref="E169:E170"/>
    <mergeCell ref="F169:F170"/>
    <mergeCell ref="G169:G170"/>
    <mergeCell ref="H169:H170"/>
    <mergeCell ref="A191:A192"/>
    <mergeCell ref="D191:D192"/>
    <mergeCell ref="E191:E192"/>
    <mergeCell ref="F191:F192"/>
    <mergeCell ref="G191:G192"/>
    <mergeCell ref="I191:I192"/>
    <mergeCell ref="I184:I185"/>
    <mergeCell ref="A187:A188"/>
    <mergeCell ref="D187:D188"/>
    <mergeCell ref="E187:E188"/>
    <mergeCell ref="F187:F188"/>
    <mergeCell ref="G187:G188"/>
    <mergeCell ref="H187:H188"/>
    <mergeCell ref="I187:I188"/>
    <mergeCell ref="A184:A185"/>
    <mergeCell ref="D184:D185"/>
    <mergeCell ref="E184:E185"/>
    <mergeCell ref="F184:F185"/>
    <mergeCell ref="G184:G185"/>
    <mergeCell ref="H184:H185"/>
    <mergeCell ref="I211:I213"/>
    <mergeCell ref="A214:A215"/>
    <mergeCell ref="D214:D215"/>
    <mergeCell ref="E214:E215"/>
    <mergeCell ref="F214:F215"/>
    <mergeCell ref="G214:G215"/>
    <mergeCell ref="I214:I215"/>
    <mergeCell ref="A205:A207"/>
    <mergeCell ref="E205:E207"/>
    <mergeCell ref="F205:F207"/>
    <mergeCell ref="G205:G207"/>
    <mergeCell ref="I205:I207"/>
    <mergeCell ref="A211:A213"/>
    <mergeCell ref="D211:D213"/>
    <mergeCell ref="E211:E213"/>
    <mergeCell ref="F211:F213"/>
    <mergeCell ref="G211:G213"/>
    <mergeCell ref="I216:I217"/>
    <mergeCell ref="A218:A222"/>
    <mergeCell ref="D218:D222"/>
    <mergeCell ref="E218:E222"/>
    <mergeCell ref="F218:F222"/>
    <mergeCell ref="G218:G222"/>
    <mergeCell ref="I218:I222"/>
    <mergeCell ref="A216:A217"/>
    <mergeCell ref="D216:D217"/>
    <mergeCell ref="E216:E217"/>
    <mergeCell ref="F216:F217"/>
    <mergeCell ref="G216:G217"/>
    <mergeCell ref="H216:H217"/>
    <mergeCell ref="I227:I229"/>
    <mergeCell ref="A230:A234"/>
    <mergeCell ref="E230:E234"/>
    <mergeCell ref="F230:F234"/>
    <mergeCell ref="G230:G234"/>
    <mergeCell ref="I230:I234"/>
    <mergeCell ref="A227:A229"/>
    <mergeCell ref="D227:D229"/>
    <mergeCell ref="E227:E229"/>
    <mergeCell ref="F227:F229"/>
    <mergeCell ref="G227:G229"/>
    <mergeCell ref="H227:H229"/>
    <mergeCell ref="I236:I238"/>
    <mergeCell ref="A239:A240"/>
    <mergeCell ref="D239:D240"/>
    <mergeCell ref="E239:E240"/>
    <mergeCell ref="F239:F240"/>
    <mergeCell ref="G239:G240"/>
    <mergeCell ref="I239:I240"/>
    <mergeCell ref="A236:A238"/>
    <mergeCell ref="D236:D238"/>
    <mergeCell ref="E236:E238"/>
    <mergeCell ref="F236:F238"/>
    <mergeCell ref="G236:G238"/>
    <mergeCell ref="H236:H238"/>
    <mergeCell ref="A243:A244"/>
    <mergeCell ref="D243:D244"/>
    <mergeCell ref="E243:E244"/>
    <mergeCell ref="F243:F244"/>
    <mergeCell ref="G243:G244"/>
    <mergeCell ref="I243:I244"/>
    <mergeCell ref="A241:A242"/>
    <mergeCell ref="D241:D242"/>
    <mergeCell ref="E241:E242"/>
    <mergeCell ref="F241:F242"/>
    <mergeCell ref="G241:G242"/>
    <mergeCell ref="I241:I242"/>
    <mergeCell ref="A248:A250"/>
    <mergeCell ref="D248:D250"/>
    <mergeCell ref="E248:E250"/>
    <mergeCell ref="F248:F250"/>
    <mergeCell ref="G248:G250"/>
    <mergeCell ref="I248:I250"/>
    <mergeCell ref="A245:A247"/>
    <mergeCell ref="D245:D247"/>
    <mergeCell ref="E245:E247"/>
    <mergeCell ref="F245:F247"/>
    <mergeCell ref="G245:G247"/>
    <mergeCell ref="I245:I247"/>
    <mergeCell ref="I261:I262"/>
    <mergeCell ref="A268:A270"/>
    <mergeCell ref="D268:D270"/>
    <mergeCell ref="E268:E270"/>
    <mergeCell ref="F268:F270"/>
    <mergeCell ref="G268:G270"/>
    <mergeCell ref="I268:I270"/>
    <mergeCell ref="A259:A260"/>
    <mergeCell ref="D259:D260"/>
    <mergeCell ref="E259:E260"/>
    <mergeCell ref="F259:F260"/>
    <mergeCell ref="G259:G260"/>
    <mergeCell ref="A261:A262"/>
    <mergeCell ref="D261:D262"/>
    <mergeCell ref="E261:E262"/>
    <mergeCell ref="F261:F262"/>
    <mergeCell ref="G261:G262"/>
    <mergeCell ref="A276:A277"/>
    <mergeCell ref="D276:D277"/>
    <mergeCell ref="E276:E277"/>
    <mergeCell ref="F276:F277"/>
    <mergeCell ref="G276:G277"/>
    <mergeCell ref="I276:I277"/>
    <mergeCell ref="A271:A274"/>
    <mergeCell ref="D271:D274"/>
    <mergeCell ref="E271:E274"/>
    <mergeCell ref="F271:F274"/>
    <mergeCell ref="G271:G274"/>
    <mergeCell ref="I271:I274"/>
    <mergeCell ref="A284:A287"/>
    <mergeCell ref="D284:D287"/>
    <mergeCell ref="E284:E287"/>
    <mergeCell ref="F284:F287"/>
    <mergeCell ref="G284:G287"/>
    <mergeCell ref="I284:I287"/>
    <mergeCell ref="A278:A283"/>
    <mergeCell ref="D278:D283"/>
    <mergeCell ref="E278:E283"/>
    <mergeCell ref="F278:F283"/>
    <mergeCell ref="G278:G283"/>
    <mergeCell ref="I278:I283"/>
    <mergeCell ref="A298:A299"/>
    <mergeCell ref="D298:D299"/>
    <mergeCell ref="E298:E299"/>
    <mergeCell ref="F298:F299"/>
    <mergeCell ref="G298:G299"/>
    <mergeCell ref="I298:I299"/>
    <mergeCell ref="I288:I293"/>
    <mergeCell ref="A296:A297"/>
    <mergeCell ref="D296:D297"/>
    <mergeCell ref="E296:E297"/>
    <mergeCell ref="F296:F297"/>
    <mergeCell ref="G296:G297"/>
    <mergeCell ref="I296:I297"/>
    <mergeCell ref="A288:A293"/>
    <mergeCell ref="D288:D293"/>
    <mergeCell ref="E288:E293"/>
    <mergeCell ref="F288:F293"/>
    <mergeCell ref="G288:G293"/>
    <mergeCell ref="H288:H293"/>
    <mergeCell ref="H296:H297"/>
    <mergeCell ref="A306:A309"/>
    <mergeCell ref="D306:D309"/>
    <mergeCell ref="E306:E309"/>
    <mergeCell ref="F306:F309"/>
    <mergeCell ref="G306:G309"/>
    <mergeCell ref="I306:I309"/>
    <mergeCell ref="I300:I302"/>
    <mergeCell ref="J300:J302"/>
    <mergeCell ref="A303:A305"/>
    <mergeCell ref="D303:D305"/>
    <mergeCell ref="E303:E305"/>
    <mergeCell ref="F303:F305"/>
    <mergeCell ref="G303:G305"/>
    <mergeCell ref="I303:I305"/>
    <mergeCell ref="A300:A302"/>
    <mergeCell ref="D300:D302"/>
    <mergeCell ref="E300:E302"/>
    <mergeCell ref="F300:F302"/>
    <mergeCell ref="G300:G302"/>
    <mergeCell ref="H300:H302"/>
    <mergeCell ref="I316:I319"/>
    <mergeCell ref="J316:J319"/>
    <mergeCell ref="A320:A323"/>
    <mergeCell ref="D320:D323"/>
    <mergeCell ref="E320:E323"/>
    <mergeCell ref="F320:F323"/>
    <mergeCell ref="G320:G323"/>
    <mergeCell ref="H320:H323"/>
    <mergeCell ref="I320:I323"/>
    <mergeCell ref="J320:J323"/>
    <mergeCell ref="A316:A319"/>
    <mergeCell ref="D316:D319"/>
    <mergeCell ref="E316:E319"/>
    <mergeCell ref="F316:F319"/>
    <mergeCell ref="G316:G319"/>
    <mergeCell ref="H316:H319"/>
    <mergeCell ref="I324:I328"/>
    <mergeCell ref="J324:J328"/>
    <mergeCell ref="A329:A331"/>
    <mergeCell ref="D329:D331"/>
    <mergeCell ref="E329:E331"/>
    <mergeCell ref="F329:F331"/>
    <mergeCell ref="G329:G331"/>
    <mergeCell ref="H329:H331"/>
    <mergeCell ref="I329:I331"/>
    <mergeCell ref="J329:J331"/>
    <mergeCell ref="A324:A328"/>
    <mergeCell ref="D324:D328"/>
    <mergeCell ref="E324:E328"/>
    <mergeCell ref="F324:F328"/>
    <mergeCell ref="G324:G328"/>
    <mergeCell ref="H324:H328"/>
    <mergeCell ref="I336:I338"/>
    <mergeCell ref="J336:J338"/>
    <mergeCell ref="A340:A341"/>
    <mergeCell ref="D340:D341"/>
    <mergeCell ref="F340:F341"/>
    <mergeCell ref="G340:G341"/>
    <mergeCell ref="A336:A338"/>
    <mergeCell ref="D336:D338"/>
    <mergeCell ref="E336:E338"/>
    <mergeCell ref="F336:F338"/>
    <mergeCell ref="G336:G338"/>
    <mergeCell ref="H336:H338"/>
    <mergeCell ref="A348:A349"/>
    <mergeCell ref="D348:D349"/>
    <mergeCell ref="E348:E349"/>
    <mergeCell ref="F348:F349"/>
    <mergeCell ref="G348:G349"/>
    <mergeCell ref="I348:I349"/>
    <mergeCell ref="A343:A347"/>
    <mergeCell ref="D343:D347"/>
    <mergeCell ref="E343:E347"/>
    <mergeCell ref="F343:F347"/>
    <mergeCell ref="G343:G347"/>
    <mergeCell ref="I343:I347"/>
    <mergeCell ref="I353:I354"/>
    <mergeCell ref="A355:A356"/>
    <mergeCell ref="D355:D356"/>
    <mergeCell ref="E355:E356"/>
    <mergeCell ref="F355:F356"/>
    <mergeCell ref="G355:G356"/>
    <mergeCell ref="H355:H356"/>
    <mergeCell ref="I355:I356"/>
    <mergeCell ref="A353:A354"/>
    <mergeCell ref="D353:D354"/>
    <mergeCell ref="E353:E354"/>
    <mergeCell ref="F353:F354"/>
    <mergeCell ref="G353:G354"/>
    <mergeCell ref="H353:H354"/>
    <mergeCell ref="A364:A365"/>
    <mergeCell ref="D364:D365"/>
    <mergeCell ref="E364:E365"/>
    <mergeCell ref="F364:F365"/>
    <mergeCell ref="G364:G365"/>
    <mergeCell ref="I364:I365"/>
    <mergeCell ref="A358:A359"/>
    <mergeCell ref="D358:D359"/>
    <mergeCell ref="E358:E359"/>
    <mergeCell ref="F358:F359"/>
    <mergeCell ref="G358:G359"/>
    <mergeCell ref="I358:I359"/>
    <mergeCell ref="I366:I367"/>
    <mergeCell ref="A371:A373"/>
    <mergeCell ref="D371:D373"/>
    <mergeCell ref="E371:E373"/>
    <mergeCell ref="F371:F373"/>
    <mergeCell ref="G371:G373"/>
    <mergeCell ref="I371:I373"/>
    <mergeCell ref="A366:A367"/>
    <mergeCell ref="D366:D367"/>
    <mergeCell ref="E366:E367"/>
    <mergeCell ref="F366:F367"/>
    <mergeCell ref="G366:G367"/>
    <mergeCell ref="H366:H367"/>
    <mergeCell ref="J379:J382"/>
    <mergeCell ref="A383:A388"/>
    <mergeCell ref="D383:D388"/>
    <mergeCell ref="E383:E388"/>
    <mergeCell ref="F383:F388"/>
    <mergeCell ref="G383:G388"/>
    <mergeCell ref="H383:H388"/>
    <mergeCell ref="I383:I388"/>
    <mergeCell ref="I374:I375"/>
    <mergeCell ref="A379:A382"/>
    <mergeCell ref="D379:D382"/>
    <mergeCell ref="E379:E382"/>
    <mergeCell ref="F379:F382"/>
    <mergeCell ref="G379:G382"/>
    <mergeCell ref="H379:H382"/>
    <mergeCell ref="I379:I382"/>
    <mergeCell ref="A374:A375"/>
    <mergeCell ref="D374:D375"/>
    <mergeCell ref="E374:E375"/>
    <mergeCell ref="F374:F375"/>
    <mergeCell ref="G374:G375"/>
    <mergeCell ref="H374:H375"/>
    <mergeCell ref="A391:A392"/>
    <mergeCell ref="D391:D392"/>
    <mergeCell ref="E391:E392"/>
    <mergeCell ref="F391:F392"/>
    <mergeCell ref="G391:G392"/>
    <mergeCell ref="I391:I392"/>
    <mergeCell ref="A389:A390"/>
    <mergeCell ref="D389:D390"/>
    <mergeCell ref="E389:E390"/>
    <mergeCell ref="F389:F390"/>
    <mergeCell ref="G389:G390"/>
    <mergeCell ref="I389:I390"/>
    <mergeCell ref="A396:A397"/>
    <mergeCell ref="D396:D397"/>
    <mergeCell ref="E396:E397"/>
    <mergeCell ref="F396:F397"/>
    <mergeCell ref="G396:G397"/>
    <mergeCell ref="I396:I397"/>
    <mergeCell ref="A393:A394"/>
    <mergeCell ref="D393:D394"/>
    <mergeCell ref="E393:E394"/>
    <mergeCell ref="F393:F394"/>
    <mergeCell ref="G393:G394"/>
    <mergeCell ref="I393:I394"/>
    <mergeCell ref="A410:A411"/>
    <mergeCell ref="D410:D411"/>
    <mergeCell ref="E410:E411"/>
    <mergeCell ref="F410:F411"/>
    <mergeCell ref="G410:G411"/>
    <mergeCell ref="I410:I411"/>
    <mergeCell ref="A398:A399"/>
    <mergeCell ref="D398:D399"/>
    <mergeCell ref="E398:E399"/>
    <mergeCell ref="F398:F399"/>
    <mergeCell ref="G398:G399"/>
    <mergeCell ref="I398:I399"/>
    <mergeCell ref="I414:I415"/>
    <mergeCell ref="A418:A419"/>
    <mergeCell ref="D418:D419"/>
    <mergeCell ref="E418:E419"/>
    <mergeCell ref="F418:F419"/>
    <mergeCell ref="G418:G419"/>
    <mergeCell ref="H418:H419"/>
    <mergeCell ref="I418:I419"/>
    <mergeCell ref="A414:A415"/>
    <mergeCell ref="D414:D415"/>
    <mergeCell ref="E414:E415"/>
    <mergeCell ref="F414:F415"/>
    <mergeCell ref="G414:G415"/>
    <mergeCell ref="H414:H415"/>
    <mergeCell ref="I420:I421"/>
    <mergeCell ref="A449:A453"/>
    <mergeCell ref="D449:D453"/>
    <mergeCell ref="E449:E453"/>
    <mergeCell ref="F449:F453"/>
    <mergeCell ref="G449:G453"/>
    <mergeCell ref="H449:H453"/>
    <mergeCell ref="I449:I453"/>
    <mergeCell ref="A420:A421"/>
    <mergeCell ref="D420:D421"/>
    <mergeCell ref="E420:E421"/>
    <mergeCell ref="F420:F421"/>
    <mergeCell ref="G420:G421"/>
    <mergeCell ref="H420:H421"/>
    <mergeCell ref="I458:I459"/>
    <mergeCell ref="J458:J459"/>
    <mergeCell ref="A460:A463"/>
    <mergeCell ref="D460:D463"/>
    <mergeCell ref="E460:E463"/>
    <mergeCell ref="F460:F463"/>
    <mergeCell ref="G460:G463"/>
    <mergeCell ref="H460:H463"/>
    <mergeCell ref="I460:I463"/>
    <mergeCell ref="A458:A459"/>
    <mergeCell ref="D458:D459"/>
    <mergeCell ref="E458:E459"/>
    <mergeCell ref="F458:F459"/>
    <mergeCell ref="G458:G459"/>
    <mergeCell ref="H458:H459"/>
    <mergeCell ref="I464:I465"/>
    <mergeCell ref="A469:A472"/>
    <mergeCell ref="D469:D472"/>
    <mergeCell ref="E469:E472"/>
    <mergeCell ref="F469:F472"/>
    <mergeCell ref="G469:G472"/>
    <mergeCell ref="H469:H472"/>
    <mergeCell ref="I469:I472"/>
    <mergeCell ref="A464:A465"/>
    <mergeCell ref="D464:D465"/>
    <mergeCell ref="E464:E465"/>
    <mergeCell ref="F464:F465"/>
    <mergeCell ref="G464:G465"/>
    <mergeCell ref="H464:H465"/>
    <mergeCell ref="I477:I478"/>
    <mergeCell ref="A482:A483"/>
    <mergeCell ref="D482:D483"/>
    <mergeCell ref="E482:E483"/>
    <mergeCell ref="F482:F483"/>
    <mergeCell ref="G482:G483"/>
    <mergeCell ref="H482:H483"/>
    <mergeCell ref="I482:I483"/>
    <mergeCell ref="A477:A478"/>
    <mergeCell ref="D477:D478"/>
    <mergeCell ref="E477:E478"/>
    <mergeCell ref="F477:F478"/>
    <mergeCell ref="G477:G478"/>
    <mergeCell ref="H477:H478"/>
    <mergeCell ref="I485:I486"/>
    <mergeCell ref="A490:A491"/>
    <mergeCell ref="D490:D491"/>
    <mergeCell ref="E490:E491"/>
    <mergeCell ref="F490:F491"/>
    <mergeCell ref="G490:G492"/>
    <mergeCell ref="H490:H492"/>
    <mergeCell ref="I490:I492"/>
    <mergeCell ref="A485:A486"/>
    <mergeCell ref="D485:D486"/>
    <mergeCell ref="E485:E486"/>
    <mergeCell ref="F485:F486"/>
    <mergeCell ref="G485:G486"/>
    <mergeCell ref="H485:H486"/>
    <mergeCell ref="I494:I495"/>
    <mergeCell ref="A505:A506"/>
    <mergeCell ref="D505:D506"/>
    <mergeCell ref="E505:E506"/>
    <mergeCell ref="F505:F506"/>
    <mergeCell ref="G505:G506"/>
    <mergeCell ref="H505:H506"/>
    <mergeCell ref="I505:I506"/>
    <mergeCell ref="A494:A495"/>
    <mergeCell ref="D494:D495"/>
    <mergeCell ref="E494:E495"/>
    <mergeCell ref="F494:F495"/>
    <mergeCell ref="G494:G495"/>
    <mergeCell ref="H494:H495"/>
    <mergeCell ref="H509:H511"/>
    <mergeCell ref="J509:J511"/>
    <mergeCell ref="A517:A520"/>
    <mergeCell ref="D517:D520"/>
    <mergeCell ref="E517:E520"/>
    <mergeCell ref="F517:F520"/>
    <mergeCell ref="G517:G520"/>
    <mergeCell ref="H517:H520"/>
    <mergeCell ref="I517:I520"/>
    <mergeCell ref="I521:I524"/>
    <mergeCell ref="A525:A526"/>
    <mergeCell ref="D525:D526"/>
    <mergeCell ref="E525:E526"/>
    <mergeCell ref="F525:F526"/>
    <mergeCell ref="G525:G526"/>
    <mergeCell ref="H525:H526"/>
    <mergeCell ref="I525:I526"/>
    <mergeCell ref="A521:A524"/>
    <mergeCell ref="D521:D524"/>
    <mergeCell ref="E521:E524"/>
    <mergeCell ref="F521:F524"/>
    <mergeCell ref="G521:G524"/>
    <mergeCell ref="H521:H524"/>
    <mergeCell ref="J536:J538"/>
    <mergeCell ref="A546:A548"/>
    <mergeCell ref="D546:D548"/>
    <mergeCell ref="E546:E548"/>
    <mergeCell ref="F546:F548"/>
    <mergeCell ref="G546:G548"/>
    <mergeCell ref="H546:H548"/>
    <mergeCell ref="I546:I548"/>
    <mergeCell ref="I528:I529"/>
    <mergeCell ref="A536:A538"/>
    <mergeCell ref="D536:D538"/>
    <mergeCell ref="E536:E538"/>
    <mergeCell ref="F536:F538"/>
    <mergeCell ref="G536:G538"/>
    <mergeCell ref="H536:H538"/>
    <mergeCell ref="I536:I538"/>
    <mergeCell ref="A528:A529"/>
    <mergeCell ref="D528:D529"/>
    <mergeCell ref="E528:E529"/>
    <mergeCell ref="F528:F529"/>
    <mergeCell ref="G528:G529"/>
    <mergeCell ref="H528:H529"/>
    <mergeCell ref="A561:A563"/>
    <mergeCell ref="B561:B563"/>
    <mergeCell ref="D561:D563"/>
    <mergeCell ref="H561:H563"/>
    <mergeCell ref="I561:I563"/>
    <mergeCell ref="J561:J563"/>
    <mergeCell ref="I549:I553"/>
    <mergeCell ref="A554:A560"/>
    <mergeCell ref="D554:D560"/>
    <mergeCell ref="E554:E560"/>
    <mergeCell ref="F554:F560"/>
    <mergeCell ref="G554:G560"/>
    <mergeCell ref="H554:H560"/>
    <mergeCell ref="I554:I560"/>
    <mergeCell ref="A549:A553"/>
    <mergeCell ref="D549:D553"/>
    <mergeCell ref="E549:E553"/>
    <mergeCell ref="F549:F553"/>
    <mergeCell ref="G549:G553"/>
    <mergeCell ref="H549:H553"/>
    <mergeCell ref="I570:I571"/>
    <mergeCell ref="A570:A571"/>
    <mergeCell ref="D570:D571"/>
    <mergeCell ref="E570:E571"/>
    <mergeCell ref="F570:F571"/>
    <mergeCell ref="G570:G571"/>
    <mergeCell ref="H570:H571"/>
    <mergeCell ref="I565:I566"/>
    <mergeCell ref="J565:J566"/>
    <mergeCell ref="A567:A569"/>
    <mergeCell ref="D567:D569"/>
    <mergeCell ref="E567:E569"/>
    <mergeCell ref="F567:F569"/>
    <mergeCell ref="G567:G569"/>
    <mergeCell ref="H567:H569"/>
    <mergeCell ref="A565:A566"/>
    <mergeCell ref="D565:D566"/>
    <mergeCell ref="E565:E566"/>
    <mergeCell ref="F565:F566"/>
    <mergeCell ref="G565:G566"/>
    <mergeCell ref="H565:H566"/>
  </mergeCells>
  <pageMargins left="0.7" right="0.7" top="0.75" bottom="0.75" header="0.3" footer="0.3"/>
  <pageSetup paperSize="9"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702C-8A0C-46C9-B7B6-0FE6C2DE65E3}">
  <dimension ref="A1:O895"/>
  <sheetViews>
    <sheetView tabSelected="1" workbookViewId="0">
      <pane ySplit="8" topLeftCell="A515" activePane="bottomLeft" state="frozen"/>
      <selection pane="bottomLeft" activeCell="D527" sqref="D527:D528"/>
    </sheetView>
  </sheetViews>
  <sheetFormatPr defaultColWidth="11.42578125" defaultRowHeight="15"/>
  <cols>
    <col min="1" max="1" width="21.140625" style="5" customWidth="1"/>
    <col min="2" max="2" width="18.85546875" customWidth="1"/>
    <col min="3" max="3" width="15.85546875" customWidth="1"/>
    <col min="4" max="4" width="18" customWidth="1"/>
    <col min="5" max="6" width="11.42578125" customWidth="1"/>
    <col min="7" max="7" width="28" customWidth="1"/>
    <col min="8" max="9" width="26.7109375" customWidth="1"/>
    <col min="10" max="10" width="23.28515625" bestFit="1" customWidth="1"/>
  </cols>
  <sheetData>
    <row r="1" spans="1:15" ht="31.5" customHeight="1">
      <c r="A1" s="141" t="s">
        <v>1386</v>
      </c>
      <c r="B1" s="142"/>
      <c r="C1" s="142"/>
      <c r="D1" s="142"/>
      <c r="E1" s="143"/>
    </row>
    <row r="2" spans="1:15" ht="35.25" customHeigh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</row>
    <row r="3" spans="1:15" ht="39" customHeight="1">
      <c r="A3" s="32" t="s">
        <v>6</v>
      </c>
      <c r="B3" s="33">
        <v>90</v>
      </c>
      <c r="C3" s="33">
        <v>160</v>
      </c>
      <c r="D3" s="33">
        <v>79</v>
      </c>
      <c r="E3" s="34">
        <v>93</v>
      </c>
      <c r="H3" t="s">
        <v>1387</v>
      </c>
      <c r="J3" t="s">
        <v>1388</v>
      </c>
      <c r="K3" t="s">
        <v>7</v>
      </c>
    </row>
    <row r="4" spans="1:15" ht="75.75" customHeight="1">
      <c r="C4" s="35"/>
      <c r="D4" s="35"/>
      <c r="E4" s="35"/>
      <c r="F4" s="35"/>
      <c r="G4" s="35"/>
      <c r="I4" s="65"/>
    </row>
    <row r="5" spans="1:15" ht="26.25" customHeight="1">
      <c r="A5" s="144"/>
      <c r="B5" s="144"/>
      <c r="C5" s="144"/>
      <c r="D5" s="144"/>
      <c r="E5" s="144"/>
      <c r="F5" s="144"/>
      <c r="G5" s="144"/>
      <c r="H5" s="144"/>
      <c r="I5" s="144"/>
      <c r="J5" s="146"/>
      <c r="K5" s="104" t="s">
        <v>9</v>
      </c>
      <c r="L5" s="104"/>
      <c r="M5" s="104" t="s">
        <v>10</v>
      </c>
      <c r="N5" s="104"/>
    </row>
    <row r="6" spans="1:15" ht="27.75" customHeight="1">
      <c r="A6" s="144"/>
      <c r="B6" s="144"/>
      <c r="C6" s="144"/>
      <c r="D6" s="144"/>
      <c r="E6" s="144"/>
      <c r="F6" s="144"/>
      <c r="G6" s="144"/>
      <c r="H6" s="144"/>
      <c r="I6" s="144"/>
      <c r="J6" s="146"/>
      <c r="K6" s="104" t="s">
        <v>11</v>
      </c>
      <c r="L6" s="104"/>
      <c r="M6" s="104" t="s">
        <v>12</v>
      </c>
      <c r="N6" s="104"/>
    </row>
    <row r="7" spans="1:15" ht="22.5" customHeight="1">
      <c r="A7" s="145"/>
      <c r="B7" s="145"/>
      <c r="C7" s="145"/>
      <c r="D7" s="145"/>
      <c r="E7" s="145"/>
      <c r="F7" s="145"/>
      <c r="G7" s="145"/>
      <c r="H7" s="145"/>
      <c r="I7" s="145"/>
      <c r="J7" s="147"/>
      <c r="K7" s="104" t="s">
        <v>13</v>
      </c>
      <c r="L7" s="104"/>
      <c r="M7" s="104" t="s">
        <v>14</v>
      </c>
      <c r="N7" s="104"/>
    </row>
    <row r="8" spans="1:15" ht="21">
      <c r="A8" s="11" t="s">
        <v>15</v>
      </c>
      <c r="B8" s="12" t="s">
        <v>16</v>
      </c>
      <c r="C8" s="13" t="s">
        <v>17</v>
      </c>
      <c r="D8" s="13" t="s">
        <v>18</v>
      </c>
      <c r="E8" s="13" t="s">
        <v>19</v>
      </c>
      <c r="F8" s="13" t="s">
        <v>20</v>
      </c>
      <c r="G8" s="13" t="s">
        <v>21</v>
      </c>
      <c r="H8" s="13" t="s">
        <v>22</v>
      </c>
      <c r="I8" s="13" t="s">
        <v>23</v>
      </c>
      <c r="J8" s="13" t="s">
        <v>1</v>
      </c>
      <c r="K8" s="105"/>
      <c r="L8" s="106"/>
      <c r="M8" s="104" t="s">
        <v>24</v>
      </c>
      <c r="N8" s="104"/>
      <c r="O8" s="104"/>
    </row>
    <row r="9" spans="1:15" ht="18.75">
      <c r="A9" s="14" t="s">
        <v>1392</v>
      </c>
      <c r="B9" s="15" t="s">
        <v>74</v>
      </c>
      <c r="C9" s="16" t="s">
        <v>27</v>
      </c>
      <c r="D9" s="16" t="s">
        <v>563</v>
      </c>
      <c r="E9" s="16" t="s">
        <v>40</v>
      </c>
      <c r="F9" s="16" t="s">
        <v>40</v>
      </c>
      <c r="G9" s="16" t="s">
        <v>2309</v>
      </c>
      <c r="H9" s="16" t="s">
        <v>110</v>
      </c>
      <c r="I9" s="56">
        <v>44950</v>
      </c>
      <c r="J9" s="17" t="s">
        <v>13</v>
      </c>
      <c r="K9" s="83"/>
    </row>
    <row r="10" spans="1:15" ht="18.75">
      <c r="A10" s="18">
        <v>3644838</v>
      </c>
      <c r="B10" s="4" t="s">
        <v>548</v>
      </c>
      <c r="C10" s="2" t="s">
        <v>38</v>
      </c>
      <c r="D10" s="2" t="s">
        <v>549</v>
      </c>
      <c r="E10" s="2" t="s">
        <v>29</v>
      </c>
      <c r="F10" s="2" t="s">
        <v>40</v>
      </c>
      <c r="G10" s="2" t="s">
        <v>2310</v>
      </c>
      <c r="H10" s="2"/>
      <c r="I10" s="10">
        <v>45002</v>
      </c>
      <c r="J10" s="19" t="s">
        <v>13</v>
      </c>
      <c r="K10" s="83"/>
    </row>
    <row r="11" spans="1:15" ht="18.75">
      <c r="A11" s="18">
        <v>5375444</v>
      </c>
      <c r="B11" s="4" t="s">
        <v>1396</v>
      </c>
      <c r="C11" s="2" t="s">
        <v>38</v>
      </c>
      <c r="D11" s="2" t="s">
        <v>1397</v>
      </c>
      <c r="E11" s="2" t="s">
        <v>29</v>
      </c>
      <c r="F11" s="2" t="s">
        <v>40</v>
      </c>
      <c r="G11" s="2" t="s">
        <v>2311</v>
      </c>
      <c r="H11" s="2"/>
      <c r="I11" s="10">
        <v>45002</v>
      </c>
      <c r="J11" s="20" t="s">
        <v>9</v>
      </c>
      <c r="K11" s="83"/>
    </row>
    <row r="12" spans="1:15" ht="18.75">
      <c r="A12" s="18">
        <v>4302390</v>
      </c>
      <c r="B12" s="4" t="s">
        <v>269</v>
      </c>
      <c r="C12" s="2" t="s">
        <v>33</v>
      </c>
      <c r="D12" s="2" t="s">
        <v>137</v>
      </c>
      <c r="E12" s="2" t="s">
        <v>29</v>
      </c>
      <c r="F12" s="2" t="s">
        <v>40</v>
      </c>
      <c r="G12" s="2" t="s">
        <v>280</v>
      </c>
      <c r="H12" s="2"/>
      <c r="I12" s="10">
        <v>44937</v>
      </c>
      <c r="J12" s="19" t="s">
        <v>11</v>
      </c>
      <c r="K12" s="83"/>
    </row>
    <row r="13" spans="1:15" ht="18.75">
      <c r="A13" s="18">
        <v>4334949</v>
      </c>
      <c r="B13" s="4" t="s">
        <v>140</v>
      </c>
      <c r="C13" s="2" t="s">
        <v>33</v>
      </c>
      <c r="D13" s="2" t="s">
        <v>137</v>
      </c>
      <c r="E13" s="2" t="s">
        <v>29</v>
      </c>
      <c r="F13" s="2" t="s">
        <v>40</v>
      </c>
      <c r="G13" s="2" t="s">
        <v>2098</v>
      </c>
      <c r="H13" s="2"/>
      <c r="I13" s="10">
        <v>45002</v>
      </c>
      <c r="J13" s="20" t="s">
        <v>11</v>
      </c>
      <c r="K13" s="83"/>
    </row>
    <row r="14" spans="1:15" ht="18.75">
      <c r="A14" s="18">
        <v>36484464</v>
      </c>
      <c r="B14" s="4" t="s">
        <v>514</v>
      </c>
      <c r="C14" s="2" t="s">
        <v>33</v>
      </c>
      <c r="D14" s="2" t="s">
        <v>1799</v>
      </c>
      <c r="E14" s="2" t="s">
        <v>29</v>
      </c>
      <c r="F14" s="2" t="s">
        <v>40</v>
      </c>
      <c r="G14" s="2"/>
      <c r="H14" s="2"/>
      <c r="I14" s="2"/>
      <c r="J14" s="19" t="s">
        <v>13</v>
      </c>
    </row>
    <row r="15" spans="1:15" ht="19.5" customHeight="1">
      <c r="A15" s="18">
        <v>5574811</v>
      </c>
      <c r="B15" s="4" t="s">
        <v>740</v>
      </c>
      <c r="C15" s="95" t="s">
        <v>38</v>
      </c>
      <c r="D15" s="95" t="s">
        <v>1402</v>
      </c>
      <c r="E15" s="95" t="s">
        <v>29</v>
      </c>
      <c r="F15" s="95" t="s">
        <v>40</v>
      </c>
      <c r="G15" s="91" t="s">
        <v>1352</v>
      </c>
      <c r="H15" s="95" t="s">
        <v>84</v>
      </c>
      <c r="I15" s="107">
        <v>44936</v>
      </c>
      <c r="J15" s="19" t="s">
        <v>9</v>
      </c>
      <c r="K15" s="83"/>
    </row>
    <row r="16" spans="1:15" ht="19.5" customHeight="1">
      <c r="A16" s="18">
        <v>5574779</v>
      </c>
      <c r="B16" s="4" t="s">
        <v>538</v>
      </c>
      <c r="C16" s="95"/>
      <c r="D16" s="95"/>
      <c r="E16" s="95"/>
      <c r="F16" s="95"/>
      <c r="G16" s="92"/>
      <c r="H16" s="95"/>
      <c r="I16" s="108"/>
      <c r="J16" s="20" t="s">
        <v>11</v>
      </c>
      <c r="K16" s="83"/>
    </row>
    <row r="17" spans="1:11" ht="18.75">
      <c r="A17" s="18">
        <v>5540236</v>
      </c>
      <c r="B17" s="4" t="s">
        <v>864</v>
      </c>
      <c r="C17" s="2" t="s">
        <v>38</v>
      </c>
      <c r="D17" s="2" t="s">
        <v>1404</v>
      </c>
      <c r="E17" s="2" t="s">
        <v>29</v>
      </c>
      <c r="F17" s="2" t="s">
        <v>40</v>
      </c>
      <c r="G17" s="2" t="s">
        <v>57</v>
      </c>
      <c r="H17" s="2"/>
      <c r="I17" s="10">
        <v>44902</v>
      </c>
      <c r="J17" s="19" t="s">
        <v>11</v>
      </c>
      <c r="K17" s="83"/>
    </row>
    <row r="18" spans="1:11" ht="18.75">
      <c r="A18" s="18">
        <v>4964221</v>
      </c>
      <c r="B18" s="4" t="s">
        <v>1406</v>
      </c>
      <c r="C18" s="2" t="s">
        <v>38</v>
      </c>
      <c r="D18" s="2" t="s">
        <v>45</v>
      </c>
      <c r="E18" s="2" t="s">
        <v>29</v>
      </c>
      <c r="F18" s="2" t="s">
        <v>40</v>
      </c>
      <c r="G18" s="2" t="s">
        <v>1407</v>
      </c>
      <c r="H18" s="2"/>
      <c r="I18" s="10">
        <v>44971</v>
      </c>
      <c r="J18" s="21"/>
      <c r="K18" s="83"/>
    </row>
    <row r="19" spans="1:11" ht="18.75">
      <c r="A19" s="18">
        <v>5653268</v>
      </c>
      <c r="B19" s="4" t="s">
        <v>124</v>
      </c>
      <c r="C19" s="2" t="s">
        <v>38</v>
      </c>
      <c r="D19" s="2" t="s">
        <v>125</v>
      </c>
      <c r="E19" s="2" t="s">
        <v>29</v>
      </c>
      <c r="F19" s="2" t="s">
        <v>40</v>
      </c>
      <c r="G19" s="2" t="s">
        <v>2312</v>
      </c>
      <c r="H19" s="2"/>
      <c r="I19" s="10">
        <v>45002</v>
      </c>
      <c r="J19" s="19" t="s">
        <v>11</v>
      </c>
      <c r="K19" s="83"/>
    </row>
    <row r="20" spans="1:11" ht="18.75">
      <c r="A20" s="18"/>
      <c r="B20" s="4" t="s">
        <v>575</v>
      </c>
      <c r="C20" s="2" t="s">
        <v>27</v>
      </c>
      <c r="D20" s="2" t="s">
        <v>1410</v>
      </c>
      <c r="E20" s="2" t="s">
        <v>29</v>
      </c>
      <c r="F20" s="2" t="s">
        <v>40</v>
      </c>
      <c r="G20" s="2" t="s">
        <v>1089</v>
      </c>
      <c r="H20" s="2"/>
      <c r="I20" s="10">
        <v>45002</v>
      </c>
      <c r="J20" s="20" t="s">
        <v>9</v>
      </c>
      <c r="K20" s="83"/>
    </row>
    <row r="21" spans="1:11" ht="18.75">
      <c r="A21" s="18">
        <v>4334650</v>
      </c>
      <c r="B21" s="4" t="s">
        <v>306</v>
      </c>
      <c r="C21" s="2" t="s">
        <v>38</v>
      </c>
      <c r="D21" s="2" t="s">
        <v>515</v>
      </c>
      <c r="E21" s="2" t="s">
        <v>29</v>
      </c>
      <c r="F21" s="2" t="s">
        <v>40</v>
      </c>
      <c r="G21" s="2" t="s">
        <v>2313</v>
      </c>
      <c r="H21" s="2"/>
      <c r="I21" s="10">
        <v>45002</v>
      </c>
      <c r="J21" s="20" t="s">
        <v>9</v>
      </c>
      <c r="K21" s="83"/>
    </row>
    <row r="22" spans="1:11" ht="18.75">
      <c r="A22" s="18" t="s">
        <v>1413</v>
      </c>
      <c r="B22" s="4" t="s">
        <v>707</v>
      </c>
      <c r="C22" s="2" t="s">
        <v>33</v>
      </c>
      <c r="D22" s="2" t="s">
        <v>113</v>
      </c>
      <c r="E22" s="2" t="s">
        <v>40</v>
      </c>
      <c r="F22" s="2" t="s">
        <v>40</v>
      </c>
      <c r="G22" s="2" t="s">
        <v>2314</v>
      </c>
      <c r="H22" s="2" t="s">
        <v>1415</v>
      </c>
      <c r="I22" s="10">
        <v>45002</v>
      </c>
      <c r="J22" s="20" t="s">
        <v>13</v>
      </c>
      <c r="K22" s="83"/>
    </row>
    <row r="23" spans="1:11" ht="18.75">
      <c r="A23" s="18"/>
      <c r="B23" s="4" t="s">
        <v>1417</v>
      </c>
      <c r="C23" s="2" t="s">
        <v>33</v>
      </c>
      <c r="D23" s="2" t="s">
        <v>1418</v>
      </c>
      <c r="E23" s="2" t="s">
        <v>29</v>
      </c>
      <c r="F23" s="2" t="s">
        <v>40</v>
      </c>
      <c r="G23" s="2"/>
      <c r="H23" s="2"/>
      <c r="I23" s="2"/>
      <c r="J23" s="21"/>
    </row>
    <row r="24" spans="1:11" ht="18.75">
      <c r="A24" s="18">
        <v>4951897</v>
      </c>
      <c r="B24" s="4" t="s">
        <v>1420</v>
      </c>
      <c r="C24" s="2" t="s">
        <v>38</v>
      </c>
      <c r="D24" s="2" t="s">
        <v>1421</v>
      </c>
      <c r="E24" s="2" t="s">
        <v>29</v>
      </c>
      <c r="F24" s="2" t="s">
        <v>40</v>
      </c>
      <c r="G24" s="2"/>
      <c r="H24" s="2"/>
      <c r="I24" s="2"/>
      <c r="J24" s="19" t="s">
        <v>13</v>
      </c>
    </row>
    <row r="25" spans="1:11" ht="18.75">
      <c r="A25" s="18">
        <v>5574901</v>
      </c>
      <c r="B25" s="4" t="s">
        <v>1055</v>
      </c>
      <c r="C25" s="2" t="s">
        <v>38</v>
      </c>
      <c r="D25" s="2" t="s">
        <v>1423</v>
      </c>
      <c r="E25" s="2" t="s">
        <v>29</v>
      </c>
      <c r="F25" s="2" t="s">
        <v>40</v>
      </c>
      <c r="G25" s="2" t="s">
        <v>2315</v>
      </c>
      <c r="H25" s="2"/>
      <c r="I25" s="10">
        <v>45002</v>
      </c>
      <c r="J25" s="20" t="s">
        <v>9</v>
      </c>
      <c r="K25" s="83"/>
    </row>
    <row r="26" spans="1:11" ht="18.75">
      <c r="A26" s="18" t="s">
        <v>1426</v>
      </c>
      <c r="B26" s="4" t="s">
        <v>662</v>
      </c>
      <c r="C26" s="2" t="s">
        <v>38</v>
      </c>
      <c r="D26" s="2" t="s">
        <v>1427</v>
      </c>
      <c r="E26" s="2" t="s">
        <v>40</v>
      </c>
      <c r="F26" s="2" t="s">
        <v>40</v>
      </c>
      <c r="G26" s="2" t="s">
        <v>2311</v>
      </c>
      <c r="H26" s="2" t="s">
        <v>110</v>
      </c>
      <c r="I26" s="10">
        <v>44936</v>
      </c>
      <c r="J26" s="20" t="s">
        <v>9</v>
      </c>
      <c r="K26" s="83"/>
    </row>
    <row r="27" spans="1:11" ht="18.75">
      <c r="A27" s="18">
        <v>3647489</v>
      </c>
      <c r="B27" s="4" t="s">
        <v>555</v>
      </c>
      <c r="C27" s="2" t="s">
        <v>38</v>
      </c>
      <c r="D27" s="2" t="s">
        <v>1429</v>
      </c>
      <c r="E27" s="2" t="s">
        <v>29</v>
      </c>
      <c r="F27" s="2" t="s">
        <v>40</v>
      </c>
      <c r="G27" s="2" t="s">
        <v>2316</v>
      </c>
      <c r="H27" s="2"/>
      <c r="I27" s="10">
        <v>45002</v>
      </c>
      <c r="J27" s="19" t="s">
        <v>9</v>
      </c>
      <c r="K27" s="83"/>
    </row>
    <row r="28" spans="1:11" ht="18.75">
      <c r="A28" s="18" t="s">
        <v>1431</v>
      </c>
      <c r="B28" s="4" t="s">
        <v>1432</v>
      </c>
      <c r="C28" s="2" t="s">
        <v>33</v>
      </c>
      <c r="D28" s="2" t="s">
        <v>89</v>
      </c>
      <c r="E28" s="2" t="s">
        <v>40</v>
      </c>
      <c r="F28" s="2" t="s">
        <v>40</v>
      </c>
      <c r="G28" s="2" t="s">
        <v>2317</v>
      </c>
      <c r="H28" s="2" t="s">
        <v>1433</v>
      </c>
      <c r="I28" s="10">
        <v>45002</v>
      </c>
      <c r="J28" s="19" t="s">
        <v>9</v>
      </c>
      <c r="K28" s="83"/>
    </row>
    <row r="29" spans="1:11" ht="18.75">
      <c r="A29" s="18">
        <v>431029</v>
      </c>
      <c r="B29" s="4" t="s">
        <v>1435</v>
      </c>
      <c r="C29" s="2" t="s">
        <v>27</v>
      </c>
      <c r="D29" s="2" t="s">
        <v>113</v>
      </c>
      <c r="E29" s="2" t="s">
        <v>40</v>
      </c>
      <c r="F29" s="2" t="s">
        <v>29</v>
      </c>
      <c r="G29" s="2" t="s">
        <v>2318</v>
      </c>
      <c r="H29" s="2" t="s">
        <v>1433</v>
      </c>
      <c r="I29" s="10">
        <v>45002</v>
      </c>
      <c r="J29" s="20" t="s">
        <v>9</v>
      </c>
      <c r="K29" s="83"/>
    </row>
    <row r="30" spans="1:11" ht="18.75">
      <c r="A30" s="18">
        <v>5574778</v>
      </c>
      <c r="B30" s="4" t="s">
        <v>328</v>
      </c>
      <c r="C30" s="2" t="s">
        <v>38</v>
      </c>
      <c r="D30" s="2" t="s">
        <v>687</v>
      </c>
      <c r="E30" s="2" t="s">
        <v>29</v>
      </c>
      <c r="F30" s="2" t="s">
        <v>29</v>
      </c>
      <c r="G30" s="2" t="s">
        <v>2319</v>
      </c>
      <c r="H30" s="2"/>
      <c r="I30" s="10">
        <v>45002</v>
      </c>
      <c r="J30" s="19" t="s">
        <v>9</v>
      </c>
      <c r="K30" s="83"/>
    </row>
    <row r="31" spans="1:11" ht="18.75">
      <c r="A31" s="18">
        <v>3635803</v>
      </c>
      <c r="B31" s="4" t="s">
        <v>504</v>
      </c>
      <c r="C31" s="2" t="s">
        <v>38</v>
      </c>
      <c r="D31" s="2" t="s">
        <v>1438</v>
      </c>
      <c r="E31" s="2" t="s">
        <v>29</v>
      </c>
      <c r="F31" s="2" t="s">
        <v>29</v>
      </c>
      <c r="G31" s="2" t="s">
        <v>2086</v>
      </c>
      <c r="H31" s="2"/>
      <c r="I31" s="10">
        <v>45002</v>
      </c>
      <c r="J31" s="19" t="s">
        <v>9</v>
      </c>
      <c r="K31" s="83"/>
    </row>
    <row r="32" spans="1:11" ht="18.75">
      <c r="A32" s="18"/>
      <c r="B32" s="84" t="s">
        <v>2320</v>
      </c>
      <c r="C32" s="2"/>
      <c r="D32" s="2"/>
      <c r="E32" s="2"/>
      <c r="F32" s="2"/>
      <c r="G32" s="2" t="s">
        <v>2321</v>
      </c>
      <c r="H32" s="2"/>
      <c r="I32" s="10">
        <v>44936</v>
      </c>
      <c r="J32" s="19"/>
    </row>
    <row r="33" spans="1:11" ht="18.75">
      <c r="A33" s="18" t="s">
        <v>561</v>
      </c>
      <c r="B33" s="4" t="s">
        <v>562</v>
      </c>
      <c r="C33" s="2" t="s">
        <v>33</v>
      </c>
      <c r="D33" s="2" t="s">
        <v>1440</v>
      </c>
      <c r="E33" s="2" t="s">
        <v>40</v>
      </c>
      <c r="F33" s="2" t="s">
        <v>29</v>
      </c>
      <c r="G33" s="2" t="s">
        <v>1352</v>
      </c>
      <c r="H33" s="2" t="s">
        <v>1441</v>
      </c>
      <c r="I33" s="10">
        <v>45002</v>
      </c>
      <c r="J33" s="19" t="s">
        <v>13</v>
      </c>
      <c r="K33" s="83"/>
    </row>
    <row r="34" spans="1:11" ht="18.75">
      <c r="A34" s="18">
        <v>5539543</v>
      </c>
      <c r="B34" s="4" t="s">
        <v>551</v>
      </c>
      <c r="C34" s="2" t="s">
        <v>33</v>
      </c>
      <c r="D34" s="2" t="s">
        <v>552</v>
      </c>
      <c r="E34" s="2" t="s">
        <v>29</v>
      </c>
      <c r="F34" s="2" t="s">
        <v>29</v>
      </c>
      <c r="G34" s="2" t="s">
        <v>2322</v>
      </c>
      <c r="H34" s="2"/>
      <c r="I34" s="10">
        <v>45002</v>
      </c>
      <c r="J34" s="19" t="s">
        <v>9</v>
      </c>
      <c r="K34" s="83"/>
    </row>
    <row r="35" spans="1:11" ht="18.75">
      <c r="A35" s="4" t="s">
        <v>1444</v>
      </c>
      <c r="B35" s="36" t="s">
        <v>1445</v>
      </c>
      <c r="C35" s="2" t="s">
        <v>38</v>
      </c>
      <c r="D35" s="2" t="s">
        <v>98</v>
      </c>
      <c r="E35" s="2" t="s">
        <v>29</v>
      </c>
      <c r="F35" s="2" t="s">
        <v>29</v>
      </c>
      <c r="G35" s="2" t="s">
        <v>2323</v>
      </c>
      <c r="H35" s="2"/>
      <c r="I35" s="10">
        <v>45002</v>
      </c>
      <c r="J35" s="19" t="s">
        <v>9</v>
      </c>
      <c r="K35" s="83"/>
    </row>
    <row r="36" spans="1:11" ht="18.75">
      <c r="A36" s="18">
        <v>3644277</v>
      </c>
      <c r="B36" s="4" t="s">
        <v>1447</v>
      </c>
      <c r="C36" s="2" t="s">
        <v>27</v>
      </c>
      <c r="D36" s="2" t="s">
        <v>1448</v>
      </c>
      <c r="E36" s="2" t="s">
        <v>29</v>
      </c>
      <c r="F36" s="2" t="s">
        <v>29</v>
      </c>
      <c r="G36" s="2" t="s">
        <v>2324</v>
      </c>
      <c r="H36" s="2"/>
      <c r="I36" s="10">
        <v>45002</v>
      </c>
      <c r="J36" s="19" t="s">
        <v>9</v>
      </c>
      <c r="K36" s="83"/>
    </row>
    <row r="37" spans="1:11" ht="18.75">
      <c r="A37" s="18" t="s">
        <v>1450</v>
      </c>
      <c r="B37" s="4" t="s">
        <v>1451</v>
      </c>
      <c r="C37" s="2" t="s">
        <v>33</v>
      </c>
      <c r="D37" s="2" t="s">
        <v>1452</v>
      </c>
      <c r="E37" s="2" t="s">
        <v>40</v>
      </c>
      <c r="F37" s="2" t="s">
        <v>40</v>
      </c>
      <c r="G37" s="2"/>
      <c r="H37" s="2"/>
      <c r="I37" s="2"/>
      <c r="J37" s="19" t="s">
        <v>9</v>
      </c>
    </row>
    <row r="38" spans="1:11" ht="18.75">
      <c r="A38" s="18">
        <v>5635854</v>
      </c>
      <c r="B38" s="4" t="s">
        <v>668</v>
      </c>
      <c r="C38" s="2" t="s">
        <v>38</v>
      </c>
      <c r="D38" s="2" t="s">
        <v>669</v>
      </c>
      <c r="E38" s="2" t="s">
        <v>29</v>
      </c>
      <c r="F38" s="2" t="s">
        <v>29</v>
      </c>
      <c r="G38" s="2" t="s">
        <v>2325</v>
      </c>
      <c r="H38" s="2"/>
      <c r="I38" s="10">
        <v>45002</v>
      </c>
      <c r="J38" s="20" t="s">
        <v>9</v>
      </c>
      <c r="K38" s="83"/>
    </row>
    <row r="39" spans="1:11" ht="18.75">
      <c r="A39" s="18">
        <v>5574898</v>
      </c>
      <c r="B39" s="4" t="s">
        <v>520</v>
      </c>
      <c r="C39" s="2" t="s">
        <v>38</v>
      </c>
      <c r="D39" s="2" t="s">
        <v>1455</v>
      </c>
      <c r="E39" s="2" t="s">
        <v>29</v>
      </c>
      <c r="F39" s="2" t="s">
        <v>29</v>
      </c>
      <c r="G39" s="2" t="s">
        <v>1324</v>
      </c>
      <c r="H39" s="2"/>
      <c r="I39" s="10">
        <v>44938</v>
      </c>
      <c r="J39" s="20" t="s">
        <v>9</v>
      </c>
      <c r="K39" s="83"/>
    </row>
    <row r="40" spans="1:11" ht="18.75">
      <c r="A40" s="18"/>
      <c r="B40" s="4" t="s">
        <v>2326</v>
      </c>
      <c r="C40" s="2"/>
      <c r="D40" s="2"/>
      <c r="E40" s="2"/>
      <c r="F40" s="2"/>
      <c r="G40" s="2" t="s">
        <v>2042</v>
      </c>
      <c r="H40" s="2"/>
      <c r="I40" s="10">
        <v>44936</v>
      </c>
      <c r="J40" s="20"/>
    </row>
    <row r="41" spans="1:11" ht="18.75">
      <c r="A41" s="18">
        <v>4906110</v>
      </c>
      <c r="B41" s="4" t="s">
        <v>1457</v>
      </c>
      <c r="C41" s="2" t="s">
        <v>33</v>
      </c>
      <c r="D41" s="2" t="s">
        <v>1458</v>
      </c>
      <c r="E41" s="2" t="s">
        <v>29</v>
      </c>
      <c r="F41" s="2" t="s">
        <v>40</v>
      </c>
      <c r="G41" s="2"/>
      <c r="H41" s="2"/>
      <c r="I41" s="2"/>
      <c r="J41" s="22"/>
    </row>
    <row r="42" spans="1:11" ht="18.75">
      <c r="A42" s="18" t="s">
        <v>647</v>
      </c>
      <c r="B42" s="4" t="s">
        <v>648</v>
      </c>
      <c r="C42" s="2" t="s">
        <v>33</v>
      </c>
      <c r="D42" s="2" t="s">
        <v>1460</v>
      </c>
      <c r="E42" s="2" t="s">
        <v>40</v>
      </c>
      <c r="F42" s="2" t="s">
        <v>40</v>
      </c>
      <c r="G42" s="2" t="s">
        <v>643</v>
      </c>
      <c r="H42" s="2"/>
      <c r="I42" s="10">
        <v>45002</v>
      </c>
      <c r="J42" s="20" t="s">
        <v>9</v>
      </c>
      <c r="K42" s="83"/>
    </row>
    <row r="43" spans="1:11" ht="18.75">
      <c r="A43" s="18">
        <v>3639515</v>
      </c>
      <c r="B43" s="4" t="s">
        <v>1462</v>
      </c>
      <c r="C43" s="2" t="s">
        <v>27</v>
      </c>
      <c r="D43" s="2" t="s">
        <v>1463</v>
      </c>
      <c r="E43" s="2" t="s">
        <v>29</v>
      </c>
      <c r="F43" s="2" t="s">
        <v>40</v>
      </c>
      <c r="G43" s="2"/>
      <c r="H43" s="2"/>
      <c r="I43" s="2"/>
      <c r="J43" s="22"/>
    </row>
    <row r="44" spans="1:11" ht="18.75">
      <c r="A44" s="18" t="s">
        <v>1465</v>
      </c>
      <c r="B44" s="4" t="s">
        <v>1466</v>
      </c>
      <c r="C44" s="95" t="s">
        <v>33</v>
      </c>
      <c r="D44" s="95" t="s">
        <v>1467</v>
      </c>
      <c r="E44" s="95" t="s">
        <v>29</v>
      </c>
      <c r="F44" s="95" t="s">
        <v>40</v>
      </c>
      <c r="G44" s="95" t="s">
        <v>57</v>
      </c>
      <c r="H44" s="95" t="s">
        <v>84</v>
      </c>
      <c r="I44" s="10">
        <v>44978</v>
      </c>
      <c r="J44" s="20" t="s">
        <v>9</v>
      </c>
    </row>
    <row r="45" spans="1:11" ht="18.75">
      <c r="A45" s="18">
        <v>4015153</v>
      </c>
      <c r="B45" s="4" t="s">
        <v>1466</v>
      </c>
      <c r="C45" s="95"/>
      <c r="D45" s="95"/>
      <c r="E45" s="95"/>
      <c r="F45" s="95"/>
      <c r="G45" s="95"/>
      <c r="H45" s="95"/>
      <c r="I45" s="2"/>
      <c r="J45" s="20" t="s">
        <v>13</v>
      </c>
    </row>
    <row r="46" spans="1:11" ht="18.75">
      <c r="A46" s="18">
        <v>4310218</v>
      </c>
      <c r="B46" s="4" t="s">
        <v>511</v>
      </c>
      <c r="C46" s="2" t="s">
        <v>33</v>
      </c>
      <c r="D46" s="2" t="s">
        <v>1470</v>
      </c>
      <c r="E46" s="2" t="s">
        <v>29</v>
      </c>
      <c r="F46" s="2" t="s">
        <v>40</v>
      </c>
      <c r="G46" s="2" t="s">
        <v>1337</v>
      </c>
      <c r="H46" s="2"/>
      <c r="I46" s="10">
        <v>44936</v>
      </c>
      <c r="J46" s="20" t="s">
        <v>9</v>
      </c>
      <c r="K46" s="83"/>
    </row>
    <row r="47" spans="1:11" ht="18.75">
      <c r="A47" s="18">
        <v>4015154</v>
      </c>
      <c r="B47" s="4" t="s">
        <v>525</v>
      </c>
      <c r="C47" s="2" t="s">
        <v>33</v>
      </c>
      <c r="D47" s="2" t="s">
        <v>1472</v>
      </c>
      <c r="E47" s="2" t="s">
        <v>40</v>
      </c>
      <c r="F47" s="2" t="s">
        <v>29</v>
      </c>
      <c r="G47" s="2" t="s">
        <v>57</v>
      </c>
      <c r="H47" s="2"/>
      <c r="I47" s="10">
        <v>44908</v>
      </c>
      <c r="J47" s="20" t="s">
        <v>13</v>
      </c>
      <c r="K47" s="83"/>
    </row>
    <row r="48" spans="1:11" ht="18.75">
      <c r="A48" s="18">
        <v>5540226</v>
      </c>
      <c r="B48" s="4" t="s">
        <v>621</v>
      </c>
      <c r="C48" s="2" t="s">
        <v>38</v>
      </c>
      <c r="D48" s="2" t="s">
        <v>622</v>
      </c>
      <c r="E48" s="2" t="s">
        <v>29</v>
      </c>
      <c r="F48" s="2" t="s">
        <v>40</v>
      </c>
      <c r="G48" s="2" t="s">
        <v>2327</v>
      </c>
      <c r="H48" s="2"/>
      <c r="I48" s="10">
        <v>45002</v>
      </c>
      <c r="J48" s="20" t="s">
        <v>9</v>
      </c>
      <c r="K48" s="83"/>
    </row>
    <row r="49" spans="1:11" ht="18.75">
      <c r="A49" s="18">
        <v>4012384</v>
      </c>
      <c r="B49" s="4" t="s">
        <v>1475</v>
      </c>
      <c r="C49" s="95" t="s">
        <v>38</v>
      </c>
      <c r="D49" s="95" t="s">
        <v>1476</v>
      </c>
      <c r="E49" s="95" t="s">
        <v>29</v>
      </c>
      <c r="F49" s="95" t="s">
        <v>40</v>
      </c>
      <c r="G49" s="95" t="s">
        <v>57</v>
      </c>
      <c r="H49" s="95" t="s">
        <v>84</v>
      </c>
      <c r="I49" s="40">
        <v>44869</v>
      </c>
      <c r="J49" s="20" t="s">
        <v>9</v>
      </c>
      <c r="K49" s="83"/>
    </row>
    <row r="50" spans="1:11" ht="18.75">
      <c r="A50" s="18">
        <v>4012396</v>
      </c>
      <c r="B50" s="4" t="s">
        <v>1477</v>
      </c>
      <c r="C50" s="95"/>
      <c r="D50" s="95"/>
      <c r="E50" s="95"/>
      <c r="F50" s="95"/>
      <c r="G50" s="95"/>
      <c r="H50" s="95"/>
      <c r="I50" s="7"/>
      <c r="J50" s="19" t="s">
        <v>9</v>
      </c>
      <c r="K50" s="83"/>
    </row>
    <row r="51" spans="1:11" ht="18.75">
      <c r="A51" s="18">
        <v>4012383</v>
      </c>
      <c r="B51" s="4" t="s">
        <v>1478</v>
      </c>
      <c r="C51" s="95"/>
      <c r="D51" s="95"/>
      <c r="E51" s="95"/>
      <c r="F51" s="95"/>
      <c r="G51" s="95"/>
      <c r="H51" s="95"/>
      <c r="I51" s="7"/>
      <c r="J51" s="19" t="s">
        <v>9</v>
      </c>
      <c r="K51" s="83"/>
    </row>
    <row r="52" spans="1:11" ht="18.75">
      <c r="A52" s="18">
        <v>3654293</v>
      </c>
      <c r="B52" s="4" t="s">
        <v>472</v>
      </c>
      <c r="C52" s="95"/>
      <c r="D52" s="95"/>
      <c r="E52" s="95"/>
      <c r="F52" s="95"/>
      <c r="G52" s="95"/>
      <c r="H52" s="95"/>
      <c r="I52" s="7"/>
      <c r="J52" s="20" t="s">
        <v>13</v>
      </c>
      <c r="K52" s="83"/>
    </row>
    <row r="53" spans="1:11" ht="18.75">
      <c r="A53" s="18">
        <v>5538926</v>
      </c>
      <c r="B53" s="4" t="s">
        <v>541</v>
      </c>
      <c r="C53" s="2" t="s">
        <v>38</v>
      </c>
      <c r="D53" s="2" t="s">
        <v>1480</v>
      </c>
      <c r="E53" s="2" t="s">
        <v>29</v>
      </c>
      <c r="F53" s="2" t="s">
        <v>29</v>
      </c>
      <c r="G53" s="2" t="s">
        <v>2318</v>
      </c>
      <c r="H53" s="2"/>
      <c r="I53" s="10">
        <v>45002</v>
      </c>
      <c r="J53" s="19" t="s">
        <v>11</v>
      </c>
      <c r="K53" s="83"/>
    </row>
    <row r="54" spans="1:11" ht="18.75">
      <c r="A54" s="18">
        <v>5485373</v>
      </c>
      <c r="B54" s="4" t="s">
        <v>128</v>
      </c>
      <c r="C54" s="2" t="s">
        <v>103</v>
      </c>
      <c r="D54" s="2" t="s">
        <v>1482</v>
      </c>
      <c r="E54" s="2" t="s">
        <v>29</v>
      </c>
      <c r="F54" s="2" t="s">
        <v>29</v>
      </c>
      <c r="G54" s="2" t="s">
        <v>2328</v>
      </c>
      <c r="H54" s="2"/>
      <c r="I54" s="10">
        <v>45002</v>
      </c>
      <c r="J54" s="19" t="s">
        <v>9</v>
      </c>
      <c r="K54" s="83"/>
    </row>
    <row r="55" spans="1:11" ht="18.75">
      <c r="A55" s="18">
        <v>5373910</v>
      </c>
      <c r="B55" s="4" t="s">
        <v>914</v>
      </c>
      <c r="C55" s="2" t="s">
        <v>27</v>
      </c>
      <c r="D55" s="2" t="s">
        <v>549</v>
      </c>
      <c r="E55" s="2" t="s">
        <v>29</v>
      </c>
      <c r="F55" s="2" t="s">
        <v>29</v>
      </c>
      <c r="G55" s="2" t="s">
        <v>57</v>
      </c>
      <c r="H55" s="2"/>
      <c r="I55" s="10">
        <v>44935</v>
      </c>
      <c r="J55" s="20" t="s">
        <v>9</v>
      </c>
      <c r="K55" s="83"/>
    </row>
    <row r="56" spans="1:11" ht="19.5" customHeight="1">
      <c r="A56" s="18" t="s">
        <v>1485</v>
      </c>
      <c r="B56" s="4" t="s">
        <v>608</v>
      </c>
      <c r="C56" s="95" t="s">
        <v>33</v>
      </c>
      <c r="D56" s="95" t="s">
        <v>512</v>
      </c>
      <c r="E56" s="95" t="s">
        <v>29</v>
      </c>
      <c r="F56" s="95" t="s">
        <v>40</v>
      </c>
      <c r="G56" s="91" t="s">
        <v>2317</v>
      </c>
      <c r="H56" s="95" t="s">
        <v>1433</v>
      </c>
      <c r="I56" s="107">
        <v>45002</v>
      </c>
      <c r="J56" s="19" t="s">
        <v>9</v>
      </c>
      <c r="K56" s="83"/>
    </row>
    <row r="57" spans="1:11" ht="19.5" customHeight="1">
      <c r="A57" s="18" t="s">
        <v>1486</v>
      </c>
      <c r="B57" s="4" t="s">
        <v>1487</v>
      </c>
      <c r="C57" s="95"/>
      <c r="D57" s="95"/>
      <c r="E57" s="95"/>
      <c r="F57" s="95"/>
      <c r="G57" s="92"/>
      <c r="H57" s="95"/>
      <c r="I57" s="92"/>
      <c r="J57" s="19" t="s">
        <v>9</v>
      </c>
      <c r="K57" s="83"/>
    </row>
    <row r="58" spans="1:11" ht="18.75">
      <c r="A58" s="18">
        <v>5653226</v>
      </c>
      <c r="B58" s="4" t="s">
        <v>1010</v>
      </c>
      <c r="C58" s="2" t="s">
        <v>38</v>
      </c>
      <c r="D58" s="2" t="s">
        <v>1011</v>
      </c>
      <c r="E58" s="2" t="s">
        <v>29</v>
      </c>
      <c r="F58" s="2" t="s">
        <v>29</v>
      </c>
      <c r="G58" s="2" t="s">
        <v>2329</v>
      </c>
      <c r="H58" s="2"/>
      <c r="I58" s="10">
        <v>45002</v>
      </c>
      <c r="J58" s="19" t="s">
        <v>11</v>
      </c>
      <c r="K58" s="83"/>
    </row>
    <row r="59" spans="1:11" ht="18.75">
      <c r="A59" s="18" t="s">
        <v>652</v>
      </c>
      <c r="B59" s="4" t="s">
        <v>653</v>
      </c>
      <c r="C59" s="2" t="s">
        <v>27</v>
      </c>
      <c r="D59" s="2" t="s">
        <v>1490</v>
      </c>
      <c r="E59" s="2" t="s">
        <v>40</v>
      </c>
      <c r="F59" s="2" t="s">
        <v>40</v>
      </c>
      <c r="G59" s="2" t="s">
        <v>57</v>
      </c>
      <c r="H59" s="2" t="s">
        <v>1491</v>
      </c>
      <c r="I59" s="10">
        <v>44887</v>
      </c>
      <c r="J59" s="20" t="s">
        <v>11</v>
      </c>
      <c r="K59" s="83"/>
    </row>
    <row r="60" spans="1:11" ht="18.75">
      <c r="A60" s="18" t="s">
        <v>1493</v>
      </c>
      <c r="B60" s="4" t="s">
        <v>531</v>
      </c>
      <c r="C60" s="2" t="s">
        <v>27</v>
      </c>
      <c r="D60" s="2" t="s">
        <v>895</v>
      </c>
      <c r="E60" s="2"/>
      <c r="F60" s="2"/>
      <c r="G60" s="2" t="s">
        <v>57</v>
      </c>
      <c r="H60" s="2"/>
      <c r="I60" s="10">
        <v>44952</v>
      </c>
      <c r="J60" s="20" t="s">
        <v>11</v>
      </c>
      <c r="K60" s="83"/>
    </row>
    <row r="61" spans="1:11" ht="18.75">
      <c r="A61" s="18" t="s">
        <v>1495</v>
      </c>
      <c r="B61" s="4" t="s">
        <v>1496</v>
      </c>
      <c r="C61" s="2" t="s">
        <v>38</v>
      </c>
      <c r="D61" s="2" t="s">
        <v>1497</v>
      </c>
      <c r="E61" s="2"/>
      <c r="F61" s="2"/>
      <c r="G61" s="2" t="s">
        <v>1309</v>
      </c>
      <c r="H61" s="2"/>
      <c r="I61" s="10">
        <v>45002</v>
      </c>
      <c r="J61" s="20" t="s">
        <v>9</v>
      </c>
      <c r="K61" s="83"/>
    </row>
    <row r="62" spans="1:11" ht="18.75">
      <c r="A62" s="18">
        <v>5539262</v>
      </c>
      <c r="B62" s="4" t="s">
        <v>1500</v>
      </c>
      <c r="C62" s="2" t="s">
        <v>38</v>
      </c>
      <c r="D62" s="2" t="s">
        <v>532</v>
      </c>
      <c r="E62" s="2"/>
      <c r="F62" s="2"/>
      <c r="G62" s="2" t="s">
        <v>57</v>
      </c>
      <c r="H62" s="2"/>
      <c r="I62" s="10">
        <v>44942</v>
      </c>
      <c r="J62" s="20" t="s">
        <v>9</v>
      </c>
      <c r="K62" s="83"/>
    </row>
    <row r="63" spans="1:11" ht="18.75">
      <c r="A63" s="18">
        <v>5613433</v>
      </c>
      <c r="B63" s="4" t="s">
        <v>507</v>
      </c>
      <c r="C63" s="2" t="s">
        <v>38</v>
      </c>
      <c r="D63" s="2" t="s">
        <v>1502</v>
      </c>
      <c r="E63" s="2"/>
      <c r="F63" s="2"/>
      <c r="G63" s="2" t="s">
        <v>2330</v>
      </c>
      <c r="H63" s="2"/>
      <c r="I63" s="10">
        <v>45002</v>
      </c>
      <c r="J63" s="20" t="s">
        <v>9</v>
      </c>
      <c r="K63" s="83"/>
    </row>
    <row r="64" spans="1:11" ht="18.75">
      <c r="A64" s="18" t="s">
        <v>441</v>
      </c>
      <c r="B64" s="4" t="s">
        <v>442</v>
      </c>
      <c r="C64" s="95" t="s">
        <v>33</v>
      </c>
      <c r="D64" s="95" t="s">
        <v>1504</v>
      </c>
      <c r="E64" s="95" t="s">
        <v>40</v>
      </c>
      <c r="F64" s="95" t="s">
        <v>40</v>
      </c>
      <c r="G64" s="95" t="s">
        <v>1322</v>
      </c>
      <c r="H64" s="95" t="s">
        <v>1491</v>
      </c>
      <c r="I64" s="107">
        <v>44936</v>
      </c>
      <c r="J64" s="20" t="s">
        <v>9</v>
      </c>
      <c r="K64" s="83"/>
    </row>
    <row r="65" spans="1:11" ht="18.75">
      <c r="A65" s="18" t="s">
        <v>1505</v>
      </c>
      <c r="B65" s="4" t="s">
        <v>1257</v>
      </c>
      <c r="C65" s="95"/>
      <c r="D65" s="95"/>
      <c r="E65" s="95"/>
      <c r="F65" s="95"/>
      <c r="G65" s="95"/>
      <c r="H65" s="95"/>
      <c r="I65" s="92"/>
      <c r="J65" s="20" t="s">
        <v>9</v>
      </c>
      <c r="K65" s="83"/>
    </row>
    <row r="66" spans="1:11" ht="18.75">
      <c r="A66" s="18" t="s">
        <v>1507</v>
      </c>
      <c r="B66" s="4" t="s">
        <v>278</v>
      </c>
      <c r="C66" s="95" t="s">
        <v>27</v>
      </c>
      <c r="D66" s="95" t="s">
        <v>1508</v>
      </c>
      <c r="E66" s="95" t="s">
        <v>40</v>
      </c>
      <c r="F66" s="95" t="s">
        <v>40</v>
      </c>
      <c r="G66" s="95" t="s">
        <v>1329</v>
      </c>
      <c r="H66" s="95" t="s">
        <v>1433</v>
      </c>
      <c r="I66" s="107">
        <v>45002</v>
      </c>
      <c r="J66" s="22"/>
      <c r="K66" s="83"/>
    </row>
    <row r="67" spans="1:11" ht="18.75">
      <c r="A67" s="18" t="s">
        <v>1509</v>
      </c>
      <c r="B67" s="4" t="s">
        <v>1510</v>
      </c>
      <c r="C67" s="95"/>
      <c r="D67" s="95"/>
      <c r="E67" s="95"/>
      <c r="F67" s="95"/>
      <c r="G67" s="95"/>
      <c r="H67" s="95"/>
      <c r="I67" s="92"/>
      <c r="J67" s="22"/>
      <c r="K67" s="83"/>
    </row>
    <row r="68" spans="1:11" ht="18.75">
      <c r="A68" t="s">
        <v>1512</v>
      </c>
      <c r="B68" s="4" t="s">
        <v>558</v>
      </c>
      <c r="C68" s="95" t="s">
        <v>33</v>
      </c>
      <c r="D68" s="95" t="s">
        <v>1513</v>
      </c>
      <c r="E68" s="95" t="s">
        <v>29</v>
      </c>
      <c r="F68" s="95" t="s">
        <v>40</v>
      </c>
      <c r="G68" s="95" t="s">
        <v>114</v>
      </c>
      <c r="H68" s="95" t="s">
        <v>1514</v>
      </c>
      <c r="I68" s="107">
        <v>45002</v>
      </c>
      <c r="J68" s="19" t="s">
        <v>9</v>
      </c>
      <c r="K68" s="83"/>
    </row>
    <row r="69" spans="1:11" ht="18.75">
      <c r="A69" s="18">
        <v>4928135</v>
      </c>
      <c r="B69" s="4" t="s">
        <v>882</v>
      </c>
      <c r="C69" s="95"/>
      <c r="D69" s="95"/>
      <c r="E69" s="95"/>
      <c r="F69" s="95"/>
      <c r="G69" s="95"/>
      <c r="H69" s="95"/>
      <c r="I69" s="92"/>
      <c r="J69" s="20" t="s">
        <v>9</v>
      </c>
      <c r="K69" s="83"/>
    </row>
    <row r="70" spans="1:11" ht="18.75">
      <c r="A70" s="18">
        <v>4310217</v>
      </c>
      <c r="B70" s="4" t="s">
        <v>953</v>
      </c>
      <c r="C70" s="2" t="s">
        <v>27</v>
      </c>
      <c r="D70" s="2" t="s">
        <v>1515</v>
      </c>
      <c r="E70" s="2" t="s">
        <v>29</v>
      </c>
      <c r="F70" s="2" t="s">
        <v>29</v>
      </c>
      <c r="G70" s="2" t="s">
        <v>1277</v>
      </c>
      <c r="H70" s="2"/>
      <c r="I70" s="10">
        <v>44950</v>
      </c>
      <c r="J70" s="19" t="s">
        <v>9</v>
      </c>
      <c r="K70" s="83"/>
    </row>
    <row r="71" spans="1:11" ht="18.75">
      <c r="A71" s="18"/>
      <c r="B71" s="4" t="s">
        <v>2331</v>
      </c>
      <c r="C71" s="2"/>
      <c r="D71" s="2"/>
      <c r="E71" s="2"/>
      <c r="F71" s="2"/>
      <c r="G71" s="2" t="s">
        <v>1394</v>
      </c>
      <c r="H71" s="2"/>
      <c r="I71" s="10">
        <v>44936</v>
      </c>
      <c r="J71" s="19"/>
    </row>
    <row r="72" spans="1:11" ht="18.75">
      <c r="A72" s="18" t="s">
        <v>1517</v>
      </c>
      <c r="B72" s="4" t="s">
        <v>776</v>
      </c>
      <c r="C72" s="2" t="s">
        <v>33</v>
      </c>
      <c r="D72" s="2" t="s">
        <v>1518</v>
      </c>
      <c r="E72" s="2" t="s">
        <v>29</v>
      </c>
      <c r="F72" s="2" t="s">
        <v>29</v>
      </c>
      <c r="G72" s="2" t="s">
        <v>2086</v>
      </c>
      <c r="H72" s="2"/>
      <c r="I72" s="10">
        <v>45002</v>
      </c>
      <c r="J72" s="19" t="s">
        <v>11</v>
      </c>
      <c r="K72" s="83"/>
    </row>
    <row r="73" spans="1:11" ht="18.75">
      <c r="A73" s="18">
        <v>5635830</v>
      </c>
      <c r="B73" s="4" t="s">
        <v>1520</v>
      </c>
      <c r="C73" s="2" t="s">
        <v>103</v>
      </c>
      <c r="D73" s="2" t="s">
        <v>1521</v>
      </c>
      <c r="E73" s="2" t="s">
        <v>29</v>
      </c>
      <c r="F73" s="2" t="s">
        <v>29</v>
      </c>
      <c r="G73" s="2" t="s">
        <v>57</v>
      </c>
      <c r="H73" s="2"/>
      <c r="I73" s="10">
        <v>44876</v>
      </c>
      <c r="J73" s="20"/>
      <c r="K73" s="83"/>
    </row>
    <row r="74" spans="1:11" ht="18.75">
      <c r="A74" s="18">
        <v>4998614</v>
      </c>
      <c r="B74" s="4" t="s">
        <v>1523</v>
      </c>
      <c r="C74" s="2" t="s">
        <v>33</v>
      </c>
      <c r="D74" s="2" t="s">
        <v>1524</v>
      </c>
      <c r="E74" s="2" t="s">
        <v>29</v>
      </c>
      <c r="F74" s="2" t="s">
        <v>40</v>
      </c>
      <c r="G74" s="2" t="s">
        <v>998</v>
      </c>
      <c r="H74" s="2"/>
      <c r="I74" s="10">
        <v>45002</v>
      </c>
      <c r="J74" s="20" t="s">
        <v>9</v>
      </c>
      <c r="K74" s="83"/>
    </row>
    <row r="75" spans="1:11" ht="18.75">
      <c r="A75" s="18">
        <v>4379878</v>
      </c>
      <c r="B75" s="4" t="s">
        <v>1527</v>
      </c>
      <c r="C75" s="2" t="s">
        <v>33</v>
      </c>
      <c r="D75" s="2" t="s">
        <v>113</v>
      </c>
      <c r="E75" s="2" t="s">
        <v>29</v>
      </c>
      <c r="F75" s="2" t="s">
        <v>29</v>
      </c>
      <c r="G75" s="2" t="s">
        <v>2309</v>
      </c>
      <c r="H75" s="2"/>
      <c r="I75" s="10">
        <v>45002</v>
      </c>
      <c r="J75" s="22"/>
      <c r="K75" s="83"/>
    </row>
    <row r="76" spans="1:11" ht="18.75">
      <c r="A76" s="18" t="s">
        <v>1193</v>
      </c>
      <c r="B76" s="4" t="s">
        <v>1194</v>
      </c>
      <c r="C76" s="2" t="s">
        <v>27</v>
      </c>
      <c r="D76" s="2" t="s">
        <v>404</v>
      </c>
      <c r="E76" s="2" t="s">
        <v>40</v>
      </c>
      <c r="F76" s="2" t="s">
        <v>40</v>
      </c>
      <c r="G76" s="2" t="s">
        <v>1295</v>
      </c>
      <c r="H76" s="95" t="s">
        <v>1433</v>
      </c>
      <c r="I76" s="40">
        <v>45002</v>
      </c>
      <c r="J76" s="22"/>
      <c r="K76" s="83"/>
    </row>
    <row r="77" spans="1:11" ht="18.75">
      <c r="A77" s="18" t="s">
        <v>1531</v>
      </c>
      <c r="B77" s="4" t="s">
        <v>604</v>
      </c>
      <c r="C77" s="2" t="s">
        <v>33</v>
      </c>
      <c r="D77" s="2" t="s">
        <v>600</v>
      </c>
      <c r="E77" s="2" t="s">
        <v>29</v>
      </c>
      <c r="F77" s="2" t="s">
        <v>40</v>
      </c>
      <c r="G77" s="2" t="s">
        <v>2332</v>
      </c>
      <c r="H77" s="95"/>
      <c r="I77" s="40">
        <v>45002</v>
      </c>
      <c r="J77" s="20" t="s">
        <v>9</v>
      </c>
      <c r="K77" s="83"/>
    </row>
    <row r="78" spans="1:11" ht="19.5" thickBot="1">
      <c r="A78" s="18">
        <v>5574636</v>
      </c>
      <c r="B78" s="4" t="s">
        <v>203</v>
      </c>
      <c r="C78" s="2" t="s">
        <v>38</v>
      </c>
      <c r="D78" s="2" t="s">
        <v>322</v>
      </c>
      <c r="E78" s="2" t="s">
        <v>29</v>
      </c>
      <c r="F78" s="2" t="s">
        <v>29</v>
      </c>
      <c r="G78" s="7" t="s">
        <v>2136</v>
      </c>
      <c r="H78" s="2"/>
      <c r="I78" s="10">
        <v>45002</v>
      </c>
      <c r="J78" s="19" t="s">
        <v>9</v>
      </c>
      <c r="K78" s="83"/>
    </row>
    <row r="79" spans="1:11" ht="19.5" thickBot="1">
      <c r="A79" s="18"/>
      <c r="B79" s="4" t="s">
        <v>599</v>
      </c>
      <c r="C79" s="2"/>
      <c r="D79" s="2"/>
      <c r="E79" s="2"/>
      <c r="F79" s="2"/>
      <c r="G79" s="7" t="s">
        <v>2333</v>
      </c>
      <c r="H79" s="2"/>
      <c r="I79" s="10">
        <v>45002</v>
      </c>
      <c r="J79" s="19"/>
      <c r="K79" s="83"/>
    </row>
    <row r="80" spans="1:11" ht="19.5" thickBot="1">
      <c r="A80" s="18">
        <v>5652906</v>
      </c>
      <c r="B80" s="4" t="s">
        <v>438</v>
      </c>
      <c r="C80" s="2" t="s">
        <v>38</v>
      </c>
      <c r="D80" s="2" t="s">
        <v>184</v>
      </c>
      <c r="E80" s="2" t="s">
        <v>29</v>
      </c>
      <c r="F80" s="2" t="s">
        <v>29</v>
      </c>
      <c r="G80" s="2" t="s">
        <v>1779</v>
      </c>
      <c r="H80" s="2"/>
      <c r="I80" s="10">
        <v>45002</v>
      </c>
      <c r="J80" s="19" t="s">
        <v>13</v>
      </c>
      <c r="K80" s="83"/>
    </row>
    <row r="81" spans="1:11" ht="18.75">
      <c r="A81" s="18">
        <v>4323034</v>
      </c>
      <c r="B81" s="4" t="s">
        <v>136</v>
      </c>
      <c r="C81" s="2" t="s">
        <v>27</v>
      </c>
      <c r="D81" s="2" t="s">
        <v>1536</v>
      </c>
      <c r="E81" s="2" t="s">
        <v>29</v>
      </c>
      <c r="F81" s="2" t="s">
        <v>29</v>
      </c>
      <c r="G81" s="2" t="s">
        <v>2334</v>
      </c>
      <c r="H81" s="2"/>
      <c r="I81" s="10">
        <v>45002</v>
      </c>
      <c r="J81" s="20" t="s">
        <v>9</v>
      </c>
      <c r="K81" s="83"/>
    </row>
    <row r="82" spans="1:11" ht="18.75">
      <c r="A82" s="18" t="s">
        <v>92</v>
      </c>
      <c r="B82" s="4" t="s">
        <v>93</v>
      </c>
      <c r="C82" s="2" t="s">
        <v>33</v>
      </c>
      <c r="D82" s="2" t="s">
        <v>404</v>
      </c>
      <c r="E82" s="2" t="s">
        <v>40</v>
      </c>
      <c r="F82" s="2" t="s">
        <v>40</v>
      </c>
      <c r="G82" s="2" t="s">
        <v>423</v>
      </c>
      <c r="H82" s="2" t="s">
        <v>1491</v>
      </c>
      <c r="I82" s="10">
        <v>44938</v>
      </c>
      <c r="J82" s="20" t="s">
        <v>9</v>
      </c>
      <c r="K82" s="83"/>
    </row>
    <row r="83" spans="1:11" ht="18.75">
      <c r="A83" s="18" t="s">
        <v>1539</v>
      </c>
      <c r="B83" s="4" t="s">
        <v>221</v>
      </c>
      <c r="C83" s="2" t="s">
        <v>38</v>
      </c>
      <c r="D83" s="2" t="s">
        <v>188</v>
      </c>
      <c r="E83" s="2" t="s">
        <v>29</v>
      </c>
      <c r="F83" s="2" t="s">
        <v>29</v>
      </c>
      <c r="G83" s="2" t="s">
        <v>1549</v>
      </c>
      <c r="H83" s="2"/>
      <c r="I83" s="10">
        <v>44945</v>
      </c>
      <c r="J83" s="19" t="s">
        <v>11</v>
      </c>
      <c r="K83" s="83"/>
    </row>
    <row r="84" spans="1:11" ht="18.75">
      <c r="A84" s="18">
        <v>4302398</v>
      </c>
      <c r="B84" s="84" t="s">
        <v>77</v>
      </c>
      <c r="C84" s="2" t="s">
        <v>33</v>
      </c>
      <c r="D84" s="2" t="s">
        <v>936</v>
      </c>
      <c r="E84" s="2" t="s">
        <v>29</v>
      </c>
      <c r="F84" s="2" t="s">
        <v>29</v>
      </c>
      <c r="G84" s="2" t="s">
        <v>1316</v>
      </c>
      <c r="H84" s="2"/>
      <c r="I84" s="10">
        <v>44918</v>
      </c>
      <c r="J84" s="19" t="s">
        <v>11</v>
      </c>
    </row>
    <row r="85" spans="1:11" ht="18.75">
      <c r="A85" s="18" t="s">
        <v>101</v>
      </c>
      <c r="B85" s="4" t="s">
        <v>102</v>
      </c>
      <c r="C85" s="2" t="s">
        <v>27</v>
      </c>
      <c r="D85" s="2" t="s">
        <v>104</v>
      </c>
      <c r="E85" s="2" t="s">
        <v>40</v>
      </c>
      <c r="F85" s="2" t="s">
        <v>40</v>
      </c>
      <c r="G85" s="2" t="s">
        <v>1542</v>
      </c>
      <c r="H85" s="2" t="s">
        <v>1491</v>
      </c>
      <c r="I85" s="10">
        <v>44971</v>
      </c>
      <c r="J85" s="19" t="s">
        <v>9</v>
      </c>
      <c r="K85" s="83"/>
    </row>
    <row r="86" spans="1:11" ht="19.5" customHeight="1">
      <c r="A86" s="18">
        <v>5635855</v>
      </c>
      <c r="B86" s="4" t="s">
        <v>258</v>
      </c>
      <c r="C86" s="91" t="s">
        <v>38</v>
      </c>
      <c r="D86" s="91" t="s">
        <v>340</v>
      </c>
      <c r="E86" s="91" t="s">
        <v>29</v>
      </c>
      <c r="F86" s="91" t="s">
        <v>29</v>
      </c>
      <c r="G86" s="91" t="s">
        <v>1544</v>
      </c>
      <c r="H86" s="91" t="s">
        <v>1296</v>
      </c>
      <c r="I86" s="107">
        <v>44937</v>
      </c>
      <c r="J86" s="20" t="s">
        <v>9</v>
      </c>
      <c r="K86" s="83"/>
    </row>
    <row r="87" spans="1:11" ht="18.75">
      <c r="A87" s="18">
        <v>5635856</v>
      </c>
      <c r="B87" s="4" t="s">
        <v>1545</v>
      </c>
      <c r="C87" s="99"/>
      <c r="D87" s="99"/>
      <c r="E87" s="99"/>
      <c r="F87" s="99"/>
      <c r="G87" s="99"/>
      <c r="H87" s="99"/>
      <c r="I87" s="99"/>
      <c r="J87" s="19" t="s">
        <v>9</v>
      </c>
      <c r="K87" s="83"/>
    </row>
    <row r="88" spans="1:11" ht="18.75">
      <c r="A88" s="18"/>
      <c r="B88" s="4" t="s">
        <v>1546</v>
      </c>
      <c r="C88" s="92"/>
      <c r="D88" s="92"/>
      <c r="E88" s="92"/>
      <c r="F88" s="92"/>
      <c r="G88" s="92"/>
      <c r="H88" s="92"/>
      <c r="I88" s="92"/>
      <c r="J88" s="19"/>
      <c r="K88" s="83"/>
    </row>
    <row r="89" spans="1:11" ht="18.75">
      <c r="A89" s="18" t="s">
        <v>1548</v>
      </c>
      <c r="B89" s="4" t="s">
        <v>326</v>
      </c>
      <c r="C89" s="2" t="s">
        <v>38</v>
      </c>
      <c r="D89" s="2" t="s">
        <v>1176</v>
      </c>
      <c r="E89" s="2" t="s">
        <v>29</v>
      </c>
      <c r="F89" s="2" t="s">
        <v>29</v>
      </c>
      <c r="G89" s="2" t="s">
        <v>1549</v>
      </c>
      <c r="H89" s="2"/>
      <c r="I89" s="10">
        <v>45002</v>
      </c>
      <c r="J89" s="20" t="s">
        <v>9</v>
      </c>
      <c r="K89" s="83"/>
    </row>
    <row r="90" spans="1:11" ht="18.75">
      <c r="A90" s="18" t="s">
        <v>370</v>
      </c>
      <c r="B90" s="4" t="s">
        <v>371</v>
      </c>
      <c r="C90" s="2" t="s">
        <v>38</v>
      </c>
      <c r="D90" s="2" t="s">
        <v>226</v>
      </c>
      <c r="E90" s="2" t="s">
        <v>29</v>
      </c>
      <c r="F90" s="2" t="s">
        <v>29</v>
      </c>
      <c r="G90" s="2" t="s">
        <v>57</v>
      </c>
      <c r="H90" s="2"/>
      <c r="I90" s="10">
        <v>44876</v>
      </c>
      <c r="J90" s="20" t="s">
        <v>9</v>
      </c>
      <c r="K90" s="83"/>
    </row>
    <row r="91" spans="1:11" ht="18.75">
      <c r="A91" s="18" t="s">
        <v>956</v>
      </c>
      <c r="B91" s="4" t="s">
        <v>957</v>
      </c>
      <c r="C91" s="2" t="s">
        <v>27</v>
      </c>
      <c r="D91" s="2" t="s">
        <v>113</v>
      </c>
      <c r="E91" s="2" t="s">
        <v>40</v>
      </c>
      <c r="F91" s="2" t="s">
        <v>40</v>
      </c>
      <c r="G91" s="2"/>
      <c r="H91" s="2" t="s">
        <v>1552</v>
      </c>
      <c r="I91" s="2"/>
      <c r="J91" s="20" t="s">
        <v>13</v>
      </c>
    </row>
    <row r="92" spans="1:11" ht="18.75">
      <c r="A92" s="18">
        <v>4967159</v>
      </c>
      <c r="B92" s="85" t="s">
        <v>144</v>
      </c>
      <c r="C92" s="2" t="s">
        <v>33</v>
      </c>
      <c r="D92" s="2" t="s">
        <v>922</v>
      </c>
      <c r="E92" s="2" t="s">
        <v>29</v>
      </c>
      <c r="F92" s="2" t="s">
        <v>29</v>
      </c>
      <c r="G92" s="2" t="s">
        <v>2335</v>
      </c>
      <c r="H92" s="2"/>
      <c r="I92" s="10">
        <v>45002</v>
      </c>
      <c r="J92" s="20" t="s">
        <v>9</v>
      </c>
    </row>
    <row r="93" spans="1:11" ht="19.5" customHeight="1">
      <c r="A93" s="18">
        <v>5407957</v>
      </c>
      <c r="B93" s="4" t="s">
        <v>1555</v>
      </c>
      <c r="C93" s="95" t="s">
        <v>33</v>
      </c>
      <c r="D93" s="95" t="s">
        <v>45</v>
      </c>
      <c r="E93" s="95" t="s">
        <v>29</v>
      </c>
      <c r="F93" s="95" t="s">
        <v>29</v>
      </c>
      <c r="G93" s="91" t="s">
        <v>1347</v>
      </c>
      <c r="H93" s="95" t="s">
        <v>84</v>
      </c>
      <c r="I93" s="107">
        <v>44936</v>
      </c>
      <c r="J93" s="19" t="s">
        <v>9</v>
      </c>
      <c r="K93" s="83"/>
    </row>
    <row r="94" spans="1:11" ht="19.5" customHeight="1">
      <c r="A94" s="18">
        <v>2881345</v>
      </c>
      <c r="B94" s="4" t="s">
        <v>949</v>
      </c>
      <c r="C94" s="95"/>
      <c r="D94" s="95"/>
      <c r="E94" s="95"/>
      <c r="F94" s="95"/>
      <c r="G94" s="92"/>
      <c r="H94" s="95"/>
      <c r="I94" s="108"/>
      <c r="J94" s="19" t="s">
        <v>13</v>
      </c>
      <c r="K94" s="83"/>
    </row>
    <row r="95" spans="1:11" ht="18.75">
      <c r="A95" s="18">
        <v>4310051</v>
      </c>
      <c r="B95" s="4" t="s">
        <v>1557</v>
      </c>
      <c r="C95" s="2" t="s">
        <v>33</v>
      </c>
      <c r="D95" s="2" t="s">
        <v>515</v>
      </c>
      <c r="E95" s="2" t="s">
        <v>29</v>
      </c>
      <c r="F95" s="2" t="s">
        <v>29</v>
      </c>
      <c r="G95" s="2" t="s">
        <v>57</v>
      </c>
      <c r="H95" s="2"/>
      <c r="I95" s="10">
        <v>44951</v>
      </c>
      <c r="J95" s="19" t="s">
        <v>13</v>
      </c>
      <c r="K95" s="83"/>
    </row>
    <row r="96" spans="1:11" ht="18.75">
      <c r="A96" s="18">
        <v>5542815</v>
      </c>
      <c r="B96" s="4" t="s">
        <v>762</v>
      </c>
      <c r="C96" s="2" t="s">
        <v>38</v>
      </c>
      <c r="D96" s="2" t="s">
        <v>45</v>
      </c>
      <c r="E96" s="2" t="s">
        <v>29</v>
      </c>
      <c r="F96" s="2" t="s">
        <v>29</v>
      </c>
      <c r="G96" s="2" t="s">
        <v>1279</v>
      </c>
      <c r="H96" s="2"/>
      <c r="I96" s="10">
        <v>44950</v>
      </c>
      <c r="J96" s="19" t="s">
        <v>9</v>
      </c>
      <c r="K96" s="83"/>
    </row>
    <row r="97" spans="1:11" ht="18.75">
      <c r="A97" s="18">
        <v>3642495</v>
      </c>
      <c r="B97" s="4" t="s">
        <v>897</v>
      </c>
      <c r="C97" s="2" t="s">
        <v>33</v>
      </c>
      <c r="D97" s="2" t="s">
        <v>1560</v>
      </c>
      <c r="E97" s="2" t="s">
        <v>29</v>
      </c>
      <c r="F97" s="2" t="s">
        <v>29</v>
      </c>
      <c r="G97" s="2" t="s">
        <v>2336</v>
      </c>
      <c r="H97" s="2"/>
      <c r="I97" s="10">
        <v>44936</v>
      </c>
      <c r="J97" s="19" t="s">
        <v>9</v>
      </c>
      <c r="K97" s="83"/>
    </row>
    <row r="98" spans="1:11" ht="18.75">
      <c r="A98" s="18" t="s">
        <v>1562</v>
      </c>
      <c r="B98" s="4" t="s">
        <v>980</v>
      </c>
      <c r="C98" s="95" t="s">
        <v>38</v>
      </c>
      <c r="D98" s="95" t="s">
        <v>98</v>
      </c>
      <c r="E98" s="113" t="s">
        <v>29</v>
      </c>
      <c r="F98" s="113" t="s">
        <v>29</v>
      </c>
      <c r="G98" s="95" t="s">
        <v>1308</v>
      </c>
      <c r="H98" s="95" t="s">
        <v>84</v>
      </c>
      <c r="I98" s="107">
        <v>44936</v>
      </c>
      <c r="J98" s="20" t="s">
        <v>9</v>
      </c>
      <c r="K98" s="83"/>
    </row>
    <row r="99" spans="1:11" ht="18.75">
      <c r="A99" s="18" t="s">
        <v>1563</v>
      </c>
      <c r="B99" s="4" t="s">
        <v>624</v>
      </c>
      <c r="C99" s="95"/>
      <c r="D99" s="95"/>
      <c r="E99" s="113"/>
      <c r="F99" s="113"/>
      <c r="G99" s="95"/>
      <c r="H99" s="95"/>
      <c r="I99" s="108"/>
      <c r="J99" s="20" t="s">
        <v>9</v>
      </c>
      <c r="K99" s="83"/>
    </row>
    <row r="100" spans="1:11" ht="18.75">
      <c r="A100" s="18" t="s">
        <v>938</v>
      </c>
      <c r="B100" s="4" t="s">
        <v>939</v>
      </c>
      <c r="C100" s="2" t="s">
        <v>33</v>
      </c>
      <c r="D100" s="2" t="s">
        <v>940</v>
      </c>
      <c r="E100" s="2" t="s">
        <v>29</v>
      </c>
      <c r="F100" s="2" t="s">
        <v>29</v>
      </c>
      <c r="G100" s="2" t="s">
        <v>57</v>
      </c>
      <c r="H100" s="2"/>
      <c r="I100" s="10">
        <v>44952</v>
      </c>
      <c r="J100" s="19" t="s">
        <v>9</v>
      </c>
      <c r="K100" s="83"/>
    </row>
    <row r="101" spans="1:11" ht="18.75">
      <c r="A101" s="18">
        <v>5485063</v>
      </c>
      <c r="B101" s="4" t="s">
        <v>814</v>
      </c>
      <c r="C101" s="2" t="s">
        <v>103</v>
      </c>
      <c r="D101" s="2" t="s">
        <v>1566</v>
      </c>
      <c r="E101" s="2" t="s">
        <v>29</v>
      </c>
      <c r="F101" s="2" t="s">
        <v>29</v>
      </c>
      <c r="G101" s="2" t="s">
        <v>2337</v>
      </c>
      <c r="H101" s="2"/>
      <c r="I101" s="10">
        <v>45002</v>
      </c>
      <c r="J101" s="19" t="s">
        <v>9</v>
      </c>
      <c r="K101" s="83"/>
    </row>
    <row r="102" spans="1:11" ht="18.75">
      <c r="A102" s="18" t="s">
        <v>427</v>
      </c>
      <c r="B102" s="4" t="s">
        <v>428</v>
      </c>
      <c r="C102" s="2" t="s">
        <v>38</v>
      </c>
      <c r="D102" s="2" t="s">
        <v>1569</v>
      </c>
      <c r="E102" s="2" t="s">
        <v>40</v>
      </c>
      <c r="F102" s="2" t="s">
        <v>40</v>
      </c>
      <c r="G102" s="2"/>
      <c r="H102" s="2" t="s">
        <v>1570</v>
      </c>
      <c r="I102" s="2"/>
      <c r="J102" s="19" t="s">
        <v>9</v>
      </c>
      <c r="K102" s="83"/>
    </row>
    <row r="103" spans="1:11" ht="18.75">
      <c r="A103" s="18">
        <v>5538740</v>
      </c>
      <c r="B103" s="4" t="s">
        <v>1572</v>
      </c>
      <c r="C103" s="95" t="s">
        <v>33</v>
      </c>
      <c r="D103" s="95" t="s">
        <v>1573</v>
      </c>
      <c r="E103" s="95" t="s">
        <v>29</v>
      </c>
      <c r="F103" s="95" t="s">
        <v>29</v>
      </c>
      <c r="G103" s="95" t="s">
        <v>1288</v>
      </c>
      <c r="H103" s="95" t="s">
        <v>84</v>
      </c>
      <c r="I103" s="107">
        <v>44946</v>
      </c>
      <c r="J103" s="19" t="s">
        <v>11</v>
      </c>
      <c r="K103" s="83"/>
    </row>
    <row r="104" spans="1:11" ht="18.75">
      <c r="A104" s="18">
        <v>5538144</v>
      </c>
      <c r="B104" s="4" t="s">
        <v>1574</v>
      </c>
      <c r="C104" s="95"/>
      <c r="D104" s="95"/>
      <c r="E104" s="95"/>
      <c r="F104" s="95"/>
      <c r="G104" s="95"/>
      <c r="H104" s="95"/>
      <c r="I104" s="99"/>
      <c r="J104" s="20" t="s">
        <v>13</v>
      </c>
      <c r="K104" s="83"/>
    </row>
    <row r="105" spans="1:11" ht="18.75">
      <c r="A105" s="18">
        <v>5540030</v>
      </c>
      <c r="B105" s="4" t="s">
        <v>1575</v>
      </c>
      <c r="C105" s="95"/>
      <c r="D105" s="95"/>
      <c r="E105" s="95"/>
      <c r="F105" s="95"/>
      <c r="G105" s="95"/>
      <c r="H105" s="95"/>
      <c r="I105" s="99"/>
      <c r="J105" s="20" t="s">
        <v>13</v>
      </c>
      <c r="K105" s="83"/>
    </row>
    <row r="106" spans="1:11" ht="18.75">
      <c r="A106" s="18">
        <v>5540029</v>
      </c>
      <c r="B106" s="4" t="s">
        <v>1576</v>
      </c>
      <c r="C106" s="95"/>
      <c r="D106" s="95"/>
      <c r="E106" s="95"/>
      <c r="F106" s="95"/>
      <c r="G106" s="95"/>
      <c r="H106" s="95"/>
      <c r="I106" s="99"/>
      <c r="J106" s="20" t="s">
        <v>13</v>
      </c>
      <c r="K106" s="83"/>
    </row>
    <row r="107" spans="1:11" ht="18.75">
      <c r="A107" s="18">
        <v>3649235</v>
      </c>
      <c r="B107" s="4" t="s">
        <v>1577</v>
      </c>
      <c r="C107" s="95"/>
      <c r="D107" s="95"/>
      <c r="E107" s="95"/>
      <c r="F107" s="95"/>
      <c r="G107" s="95"/>
      <c r="H107" s="95"/>
      <c r="I107" s="99"/>
      <c r="J107" s="19" t="s">
        <v>9</v>
      </c>
      <c r="K107" s="83"/>
    </row>
    <row r="108" spans="1:11" ht="18.75">
      <c r="A108" s="18">
        <v>3649114</v>
      </c>
      <c r="B108" s="4" t="s">
        <v>1578</v>
      </c>
      <c r="C108" s="95"/>
      <c r="D108" s="95"/>
      <c r="E108" s="95"/>
      <c r="F108" s="95"/>
      <c r="G108" s="95"/>
      <c r="H108" s="95"/>
      <c r="I108" s="99"/>
      <c r="J108" s="20" t="s">
        <v>9</v>
      </c>
      <c r="K108" s="83"/>
    </row>
    <row r="109" spans="1:11" ht="18.75">
      <c r="A109" s="18">
        <v>2873839</v>
      </c>
      <c r="B109" s="4" t="s">
        <v>1579</v>
      </c>
      <c r="C109" s="95"/>
      <c r="D109" s="95"/>
      <c r="E109" s="95"/>
      <c r="F109" s="95"/>
      <c r="G109" s="95"/>
      <c r="H109" s="95"/>
      <c r="I109" s="99"/>
      <c r="J109" s="22"/>
      <c r="K109" s="83"/>
    </row>
    <row r="110" spans="1:11" ht="18.75">
      <c r="A110" s="18">
        <v>2881346</v>
      </c>
      <c r="B110" s="4" t="s">
        <v>1580</v>
      </c>
      <c r="C110" s="95"/>
      <c r="D110" s="95"/>
      <c r="E110" s="95"/>
      <c r="F110" s="95"/>
      <c r="G110" s="95"/>
      <c r="H110" s="95"/>
      <c r="I110" s="92"/>
      <c r="J110" s="22"/>
      <c r="K110" s="83"/>
    </row>
    <row r="111" spans="1:11" ht="18.75">
      <c r="A111" s="18" t="s">
        <v>1582</v>
      </c>
      <c r="B111" s="4" t="s">
        <v>26</v>
      </c>
      <c r="C111" s="7" t="s">
        <v>33</v>
      </c>
      <c r="D111" s="7" t="s">
        <v>70</v>
      </c>
      <c r="E111" s="7" t="s">
        <v>29</v>
      </c>
      <c r="F111" s="7" t="s">
        <v>29</v>
      </c>
      <c r="G111" s="7" t="s">
        <v>1583</v>
      </c>
      <c r="H111" s="7"/>
      <c r="I111" s="40">
        <v>45002</v>
      </c>
      <c r="J111" s="22"/>
      <c r="K111" s="83"/>
    </row>
    <row r="112" spans="1:11" ht="18.75">
      <c r="A112" s="18">
        <v>2870659</v>
      </c>
      <c r="B112" s="4" t="s">
        <v>1585</v>
      </c>
      <c r="C112" s="2" t="s">
        <v>27</v>
      </c>
      <c r="D112" s="2" t="s">
        <v>1586</v>
      </c>
      <c r="E112" s="2" t="s">
        <v>29</v>
      </c>
      <c r="F112" s="2" t="s">
        <v>40</v>
      </c>
      <c r="G112" s="2" t="s">
        <v>2125</v>
      </c>
      <c r="H112" s="2"/>
      <c r="I112" s="2" t="s">
        <v>2338</v>
      </c>
      <c r="J112" s="20" t="s">
        <v>11</v>
      </c>
      <c r="K112" s="83"/>
    </row>
    <row r="113" spans="1:11" ht="18.75">
      <c r="A113" s="18">
        <v>5538145</v>
      </c>
      <c r="B113" s="4" t="s">
        <v>1588</v>
      </c>
      <c r="C113" s="2" t="s">
        <v>38</v>
      </c>
      <c r="D113" s="2" t="s">
        <v>262</v>
      </c>
      <c r="E113" s="2" t="s">
        <v>29</v>
      </c>
      <c r="F113" s="2" t="s">
        <v>29</v>
      </c>
      <c r="G113" s="2" t="s">
        <v>57</v>
      </c>
      <c r="H113" s="2"/>
      <c r="I113" s="2"/>
      <c r="J113" s="19" t="s">
        <v>13</v>
      </c>
      <c r="K113" s="83"/>
    </row>
    <row r="114" spans="1:11" ht="18.75">
      <c r="A114" s="18">
        <v>3642434</v>
      </c>
      <c r="B114" s="4" t="s">
        <v>1590</v>
      </c>
      <c r="C114" s="2" t="s">
        <v>27</v>
      </c>
      <c r="D114" s="2" t="s">
        <v>1591</v>
      </c>
      <c r="E114" s="2" t="s">
        <v>29</v>
      </c>
      <c r="F114" s="2" t="s">
        <v>29</v>
      </c>
      <c r="G114" s="2" t="s">
        <v>1288</v>
      </c>
      <c r="H114" s="2"/>
      <c r="I114" s="2"/>
      <c r="J114" s="19" t="s">
        <v>13</v>
      </c>
      <c r="K114" s="83"/>
    </row>
    <row r="115" spans="1:11" ht="18.75">
      <c r="A115" s="18">
        <v>3642416</v>
      </c>
      <c r="B115" s="4" t="s">
        <v>1593</v>
      </c>
      <c r="C115" s="2" t="s">
        <v>38</v>
      </c>
      <c r="D115" s="2" t="s">
        <v>169</v>
      </c>
      <c r="E115" s="2" t="s">
        <v>29</v>
      </c>
      <c r="F115" s="2" t="s">
        <v>40</v>
      </c>
      <c r="G115" s="2" t="s">
        <v>1288</v>
      </c>
      <c r="H115" s="2"/>
      <c r="I115" s="10">
        <v>44904</v>
      </c>
      <c r="J115" s="19" t="s">
        <v>13</v>
      </c>
    </row>
    <row r="116" spans="1:11" ht="18.75">
      <c r="A116" s="18">
        <v>5538755</v>
      </c>
      <c r="B116" s="84" t="s">
        <v>1595</v>
      </c>
      <c r="C116" s="2" t="s">
        <v>38</v>
      </c>
      <c r="D116" s="2" t="s">
        <v>322</v>
      </c>
      <c r="E116" s="2" t="s">
        <v>29</v>
      </c>
      <c r="F116" s="2" t="s">
        <v>29</v>
      </c>
      <c r="G116" s="2"/>
      <c r="H116" s="2"/>
      <c r="I116" s="2"/>
      <c r="J116" s="20" t="s">
        <v>13</v>
      </c>
    </row>
    <row r="117" spans="1:11" ht="18.75">
      <c r="A117" s="18">
        <v>5375006</v>
      </c>
      <c r="B117" s="4" t="s">
        <v>1597</v>
      </c>
      <c r="C117" s="95" t="s">
        <v>33</v>
      </c>
      <c r="D117" s="95" t="s">
        <v>1598</v>
      </c>
      <c r="E117" s="95" t="s">
        <v>29</v>
      </c>
      <c r="F117" s="95" t="s">
        <v>40</v>
      </c>
      <c r="G117" s="95"/>
      <c r="H117" s="95" t="s">
        <v>84</v>
      </c>
      <c r="I117" s="7"/>
      <c r="J117" s="19" t="s">
        <v>11</v>
      </c>
      <c r="K117" s="83"/>
    </row>
    <row r="118" spans="1:11" ht="18.75">
      <c r="A118" s="18">
        <v>5539054</v>
      </c>
      <c r="B118" s="4" t="s">
        <v>1599</v>
      </c>
      <c r="C118" s="95"/>
      <c r="D118" s="95"/>
      <c r="E118" s="95"/>
      <c r="F118" s="95"/>
      <c r="G118" s="95"/>
      <c r="H118" s="95"/>
      <c r="I118" s="7"/>
      <c r="J118" s="19" t="s">
        <v>9</v>
      </c>
      <c r="K118" s="83"/>
    </row>
    <row r="119" spans="1:11" ht="18.75">
      <c r="A119" s="18">
        <v>3637073</v>
      </c>
      <c r="B119" s="4" t="s">
        <v>1601</v>
      </c>
      <c r="C119" s="95" t="s">
        <v>27</v>
      </c>
      <c r="D119" s="95" t="s">
        <v>794</v>
      </c>
      <c r="E119" s="95" t="s">
        <v>29</v>
      </c>
      <c r="F119" s="95" t="s">
        <v>29</v>
      </c>
      <c r="G119" s="39"/>
      <c r="H119" s="95" t="s">
        <v>84</v>
      </c>
      <c r="I119" s="7"/>
      <c r="J119" s="20" t="s">
        <v>13</v>
      </c>
    </row>
    <row r="120" spans="1:11" ht="19.5" customHeight="1">
      <c r="A120" s="18">
        <v>3637068</v>
      </c>
      <c r="B120" s="4" t="s">
        <v>1602</v>
      </c>
      <c r="C120" s="95"/>
      <c r="D120" s="95"/>
      <c r="E120" s="95"/>
      <c r="F120" s="95"/>
      <c r="G120" s="7"/>
      <c r="H120" s="95"/>
      <c r="I120" s="7"/>
      <c r="J120" s="22"/>
    </row>
    <row r="121" spans="1:11" ht="19.5" customHeight="1">
      <c r="A121" s="18">
        <v>5371865</v>
      </c>
      <c r="B121" s="4" t="s">
        <v>1603</v>
      </c>
      <c r="C121" s="95"/>
      <c r="D121" s="95"/>
      <c r="E121" s="95"/>
      <c r="F121" s="95"/>
      <c r="G121" s="7" t="s">
        <v>2339</v>
      </c>
      <c r="H121" s="95"/>
      <c r="I121" s="7"/>
      <c r="J121" s="19" t="s">
        <v>9</v>
      </c>
    </row>
    <row r="122" spans="1:11" ht="19.5" customHeight="1">
      <c r="A122" s="18">
        <v>5538721</v>
      </c>
      <c r="B122" s="4" t="s">
        <v>1604</v>
      </c>
      <c r="C122" s="95"/>
      <c r="D122" s="95"/>
      <c r="E122" s="95"/>
      <c r="F122" s="95"/>
      <c r="G122" s="7"/>
      <c r="H122" s="95"/>
      <c r="I122" s="7"/>
      <c r="J122" s="19" t="s">
        <v>9</v>
      </c>
    </row>
    <row r="123" spans="1:11" ht="19.5" customHeight="1">
      <c r="A123" s="18">
        <v>5541628</v>
      </c>
      <c r="B123" s="4" t="s">
        <v>1605</v>
      </c>
      <c r="C123" s="95"/>
      <c r="D123" s="95"/>
      <c r="E123" s="95"/>
      <c r="F123" s="95"/>
      <c r="G123" s="7"/>
      <c r="H123" s="95"/>
      <c r="I123" s="7"/>
      <c r="J123" s="19" t="s">
        <v>13</v>
      </c>
    </row>
    <row r="124" spans="1:11" ht="18.75">
      <c r="A124" s="18">
        <v>4014524</v>
      </c>
      <c r="B124" s="4" t="s">
        <v>1607</v>
      </c>
      <c r="C124" s="95" t="s">
        <v>27</v>
      </c>
      <c r="D124" s="95" t="s">
        <v>1608</v>
      </c>
      <c r="E124" s="95" t="s">
        <v>29</v>
      </c>
      <c r="F124" s="95" t="s">
        <v>40</v>
      </c>
      <c r="G124" s="39"/>
      <c r="H124" s="95" t="s">
        <v>1609</v>
      </c>
      <c r="I124" s="7"/>
      <c r="J124" s="19" t="s">
        <v>13</v>
      </c>
    </row>
    <row r="125" spans="1:11" ht="19.5" customHeight="1">
      <c r="A125" s="18">
        <v>4967425</v>
      </c>
      <c r="B125" s="4" t="s">
        <v>1610</v>
      </c>
      <c r="C125" s="95"/>
      <c r="D125" s="95"/>
      <c r="E125" s="95"/>
      <c r="F125" s="95"/>
      <c r="G125" s="7"/>
      <c r="H125" s="95"/>
      <c r="I125" s="7"/>
      <c r="J125" s="19" t="s">
        <v>11</v>
      </c>
    </row>
    <row r="126" spans="1:11" ht="18.75">
      <c r="A126" s="18">
        <v>4015329</v>
      </c>
      <c r="B126" s="4" t="s">
        <v>1612</v>
      </c>
      <c r="C126" s="95" t="s">
        <v>33</v>
      </c>
      <c r="D126" s="95" t="s">
        <v>274</v>
      </c>
      <c r="E126" s="95" t="s">
        <v>29</v>
      </c>
      <c r="F126" s="95" t="s">
        <v>29</v>
      </c>
      <c r="G126" s="39"/>
      <c r="H126" s="95" t="s">
        <v>84</v>
      </c>
      <c r="I126" s="7"/>
      <c r="J126" s="22"/>
    </row>
    <row r="127" spans="1:11" ht="19.5" customHeight="1">
      <c r="A127" s="18">
        <v>4015329</v>
      </c>
      <c r="B127" s="4" t="s">
        <v>1613</v>
      </c>
      <c r="C127" s="95"/>
      <c r="D127" s="95"/>
      <c r="E127" s="95"/>
      <c r="F127" s="95"/>
      <c r="G127" s="7"/>
      <c r="H127" s="95"/>
      <c r="I127" s="7"/>
      <c r="J127" s="19" t="s">
        <v>13</v>
      </c>
    </row>
    <row r="128" spans="1:11" ht="19.5" customHeight="1">
      <c r="A128" s="18">
        <v>3647881</v>
      </c>
      <c r="B128" s="4" t="s">
        <v>1614</v>
      </c>
      <c r="C128" s="95"/>
      <c r="D128" s="95"/>
      <c r="E128" s="95"/>
      <c r="F128" s="95"/>
      <c r="G128" s="7"/>
      <c r="H128" s="95"/>
      <c r="I128" s="7"/>
      <c r="J128" s="20" t="s">
        <v>9</v>
      </c>
    </row>
    <row r="129" spans="1:10" ht="18.75">
      <c r="A129" s="18">
        <v>4906099</v>
      </c>
      <c r="B129" s="4" t="s">
        <v>1616</v>
      </c>
      <c r="C129" s="2" t="s">
        <v>33</v>
      </c>
      <c r="D129" s="2" t="s">
        <v>192</v>
      </c>
      <c r="E129" s="2" t="s">
        <v>29</v>
      </c>
      <c r="F129" s="2" t="s">
        <v>29</v>
      </c>
      <c r="G129" s="2"/>
      <c r="H129" s="2"/>
      <c r="I129" s="2"/>
      <c r="J129" s="20" t="s">
        <v>9</v>
      </c>
    </row>
    <row r="130" spans="1:10" ht="19.5" customHeight="1">
      <c r="A130" s="18">
        <v>36338779</v>
      </c>
      <c r="B130" s="4" t="s">
        <v>1618</v>
      </c>
      <c r="C130" s="95" t="s">
        <v>27</v>
      </c>
      <c r="D130" s="95" t="s">
        <v>1598</v>
      </c>
      <c r="E130" s="95" t="s">
        <v>29</v>
      </c>
      <c r="F130" s="95" t="s">
        <v>29</v>
      </c>
      <c r="G130" s="39"/>
      <c r="H130" s="95" t="s">
        <v>1609</v>
      </c>
      <c r="I130" s="7"/>
      <c r="J130" s="19" t="s">
        <v>13</v>
      </c>
    </row>
    <row r="131" spans="1:10" ht="19.5" customHeight="1">
      <c r="A131" s="18">
        <v>36338779</v>
      </c>
      <c r="B131" s="4" t="s">
        <v>1619</v>
      </c>
      <c r="C131" s="95"/>
      <c r="D131" s="95"/>
      <c r="E131" s="95"/>
      <c r="F131" s="95"/>
      <c r="G131" s="7"/>
      <c r="H131" s="95"/>
      <c r="I131" s="7"/>
      <c r="J131" s="19" t="s">
        <v>11</v>
      </c>
    </row>
    <row r="132" spans="1:10" ht="19.5" customHeight="1">
      <c r="A132" s="18">
        <v>4380442</v>
      </c>
      <c r="B132" s="4" t="s">
        <v>1620</v>
      </c>
      <c r="C132" s="95"/>
      <c r="D132" s="95"/>
      <c r="E132" s="95"/>
      <c r="F132" s="95"/>
      <c r="G132" s="7"/>
      <c r="H132" s="95"/>
      <c r="I132" s="7"/>
      <c r="J132" s="20" t="s">
        <v>11</v>
      </c>
    </row>
    <row r="133" spans="1:10" ht="19.5" thickBot="1">
      <c r="A133" s="18">
        <v>2870658</v>
      </c>
      <c r="B133" s="4" t="s">
        <v>736</v>
      </c>
      <c r="C133" s="2" t="s">
        <v>27</v>
      </c>
      <c r="D133" s="2" t="s">
        <v>1622</v>
      </c>
      <c r="E133" s="2" t="s">
        <v>29</v>
      </c>
      <c r="F133" s="2" t="s">
        <v>29</v>
      </c>
      <c r="G133" s="2" t="s">
        <v>1288</v>
      </c>
      <c r="H133" s="2" t="s">
        <v>1623</v>
      </c>
      <c r="I133" s="10">
        <v>44889</v>
      </c>
      <c r="J133" s="20" t="s">
        <v>13</v>
      </c>
    </row>
    <row r="134" spans="1:10" ht="19.5" customHeight="1" thickBot="1">
      <c r="A134" s="18">
        <v>5374727</v>
      </c>
      <c r="B134" s="4" t="s">
        <v>1625</v>
      </c>
      <c r="C134" s="95" t="s">
        <v>33</v>
      </c>
      <c r="D134" s="95" t="s">
        <v>1176</v>
      </c>
      <c r="E134" s="95" t="s">
        <v>29</v>
      </c>
      <c r="F134" s="95" t="s">
        <v>40</v>
      </c>
      <c r="G134" s="91" t="s">
        <v>57</v>
      </c>
      <c r="H134" s="95" t="s">
        <v>84</v>
      </c>
      <c r="I134" s="107">
        <v>44978</v>
      </c>
      <c r="J134" s="19" t="s">
        <v>11</v>
      </c>
    </row>
    <row r="135" spans="1:10" ht="19.5" customHeight="1" thickBot="1">
      <c r="A135" s="18">
        <v>4380443</v>
      </c>
      <c r="B135" s="4" t="s">
        <v>1626</v>
      </c>
      <c r="C135" s="95"/>
      <c r="D135" s="95"/>
      <c r="E135" s="95"/>
      <c r="F135" s="95"/>
      <c r="G135" s="99"/>
      <c r="H135" s="95"/>
      <c r="I135" s="99"/>
      <c r="J135" s="19" t="s">
        <v>11</v>
      </c>
    </row>
    <row r="136" spans="1:10" ht="19.5" customHeight="1" thickBot="1">
      <c r="A136" s="18">
        <v>3651701</v>
      </c>
      <c r="B136" s="4" t="s">
        <v>1627</v>
      </c>
      <c r="C136" s="95"/>
      <c r="D136" s="95"/>
      <c r="E136" s="95"/>
      <c r="F136" s="95"/>
      <c r="G136" s="99"/>
      <c r="H136" s="95"/>
      <c r="I136" s="99"/>
      <c r="J136" s="19" t="s">
        <v>11</v>
      </c>
    </row>
    <row r="137" spans="1:10" ht="19.5" customHeight="1" thickBot="1">
      <c r="A137" s="18">
        <v>5372677</v>
      </c>
      <c r="B137" s="4" t="s">
        <v>1628</v>
      </c>
      <c r="C137" s="95"/>
      <c r="D137" s="95"/>
      <c r="E137" s="95"/>
      <c r="F137" s="95"/>
      <c r="G137" s="92"/>
      <c r="H137" s="95"/>
      <c r="I137" s="92"/>
      <c r="J137" s="20" t="s">
        <v>13</v>
      </c>
    </row>
    <row r="138" spans="1:10" ht="19.5" customHeight="1" thickBot="1">
      <c r="A138" s="18"/>
      <c r="B138" s="4" t="s">
        <v>1630</v>
      </c>
      <c r="C138" s="91" t="s">
        <v>33</v>
      </c>
      <c r="D138" s="91" t="s">
        <v>169</v>
      </c>
      <c r="E138" s="91" t="s">
        <v>29</v>
      </c>
      <c r="F138" s="91" t="s">
        <v>29</v>
      </c>
      <c r="G138" s="91" t="s">
        <v>1631</v>
      </c>
      <c r="H138" s="91" t="s">
        <v>84</v>
      </c>
      <c r="I138" s="7"/>
      <c r="J138" s="20"/>
    </row>
    <row r="139" spans="1:10" ht="18.75">
      <c r="A139" s="18" t="s">
        <v>1632</v>
      </c>
      <c r="B139" s="4" t="s">
        <v>1633</v>
      </c>
      <c r="C139" s="92"/>
      <c r="D139" s="92"/>
      <c r="E139" s="92"/>
      <c r="F139" s="92"/>
      <c r="G139" s="92"/>
      <c r="H139" s="92"/>
      <c r="I139" s="2"/>
      <c r="J139" s="19" t="s">
        <v>9</v>
      </c>
    </row>
    <row r="140" spans="1:10" ht="18.75">
      <c r="A140" s="18">
        <v>4097645</v>
      </c>
      <c r="B140" s="4" t="s">
        <v>1635</v>
      </c>
      <c r="C140" s="95" t="s">
        <v>27</v>
      </c>
      <c r="D140" s="95" t="s">
        <v>184</v>
      </c>
      <c r="E140" s="95" t="s">
        <v>29</v>
      </c>
      <c r="F140" s="95" t="s">
        <v>40</v>
      </c>
      <c r="G140" s="39"/>
      <c r="H140" s="95" t="s">
        <v>84</v>
      </c>
      <c r="I140" s="7"/>
      <c r="J140" s="22"/>
    </row>
    <row r="141" spans="1:10" ht="19.5" customHeight="1">
      <c r="A141" s="18">
        <v>5407956</v>
      </c>
      <c r="B141" s="4" t="s">
        <v>1636</v>
      </c>
      <c r="C141" s="95"/>
      <c r="D141" s="95"/>
      <c r="E141" s="95"/>
      <c r="F141" s="95"/>
      <c r="G141" s="7"/>
      <c r="H141" s="95"/>
      <c r="I141" s="7"/>
      <c r="J141" s="19" t="s">
        <v>9</v>
      </c>
    </row>
    <row r="142" spans="1:10" ht="19.5" customHeight="1">
      <c r="A142" s="18">
        <v>4998612</v>
      </c>
      <c r="B142" s="4" t="s">
        <v>1637</v>
      </c>
      <c r="C142" s="95"/>
      <c r="D142" s="95"/>
      <c r="E142" s="95"/>
      <c r="F142" s="95"/>
      <c r="G142" s="7"/>
      <c r="H142" s="95"/>
      <c r="I142" s="7"/>
      <c r="J142" s="19" t="s">
        <v>11</v>
      </c>
    </row>
    <row r="143" spans="1:10" ht="18.75">
      <c r="A143" s="18">
        <v>3646912</v>
      </c>
      <c r="B143" s="4" t="s">
        <v>1639</v>
      </c>
      <c r="C143" s="95" t="s">
        <v>27</v>
      </c>
      <c r="D143" s="95" t="s">
        <v>1176</v>
      </c>
      <c r="E143" s="95" t="s">
        <v>29</v>
      </c>
      <c r="F143" s="95" t="s">
        <v>40</v>
      </c>
      <c r="G143" s="39"/>
      <c r="H143" s="95" t="s">
        <v>1609</v>
      </c>
      <c r="I143" s="7"/>
      <c r="J143" s="20" t="s">
        <v>9</v>
      </c>
    </row>
    <row r="144" spans="1:10" ht="19.5" customHeight="1">
      <c r="A144" s="18">
        <v>3646910</v>
      </c>
      <c r="B144" s="4" t="s">
        <v>1640</v>
      </c>
      <c r="C144" s="95"/>
      <c r="D144" s="95"/>
      <c r="E144" s="95"/>
      <c r="F144" s="95"/>
      <c r="G144" s="7"/>
      <c r="H144" s="95"/>
      <c r="I144" s="7"/>
      <c r="J144" s="19" t="s">
        <v>13</v>
      </c>
    </row>
    <row r="145" spans="1:10" ht="19.5" customHeight="1">
      <c r="A145" s="18">
        <v>36466913</v>
      </c>
      <c r="B145" s="4" t="s">
        <v>1641</v>
      </c>
      <c r="C145" s="95"/>
      <c r="D145" s="95"/>
      <c r="E145" s="95"/>
      <c r="F145" s="95"/>
      <c r="G145" s="7"/>
      <c r="H145" s="95"/>
      <c r="I145" s="7"/>
      <c r="J145" s="20" t="s">
        <v>9</v>
      </c>
    </row>
    <row r="146" spans="1:10" ht="19.5" customHeight="1">
      <c r="A146" s="18">
        <v>5538718</v>
      </c>
      <c r="B146" s="4" t="s">
        <v>1642</v>
      </c>
      <c r="C146" s="95"/>
      <c r="D146" s="95"/>
      <c r="E146" s="95"/>
      <c r="F146" s="95"/>
      <c r="G146" s="7"/>
      <c r="H146" s="95"/>
      <c r="I146" s="7"/>
      <c r="J146" s="20" t="s">
        <v>9</v>
      </c>
    </row>
    <row r="147" spans="1:10" ht="19.5" customHeight="1">
      <c r="A147" s="18">
        <v>3637072</v>
      </c>
      <c r="B147" s="4" t="s">
        <v>1643</v>
      </c>
      <c r="C147" s="95"/>
      <c r="D147" s="95"/>
      <c r="E147" s="95"/>
      <c r="F147" s="95"/>
      <c r="G147" s="7"/>
      <c r="H147" s="95"/>
      <c r="I147" s="7"/>
      <c r="J147" s="20" t="s">
        <v>9</v>
      </c>
    </row>
    <row r="148" spans="1:10" ht="19.5" customHeight="1">
      <c r="A148" s="18">
        <v>5541627</v>
      </c>
      <c r="B148" s="4" t="s">
        <v>1644</v>
      </c>
      <c r="C148" s="95"/>
      <c r="D148" s="95"/>
      <c r="E148" s="95"/>
      <c r="F148" s="95"/>
      <c r="G148" s="7"/>
      <c r="H148" s="95"/>
      <c r="I148" s="7"/>
      <c r="J148" s="20" t="s">
        <v>9</v>
      </c>
    </row>
    <row r="149" spans="1:10" ht="19.5" thickBot="1">
      <c r="A149" s="18" t="s">
        <v>1646</v>
      </c>
      <c r="B149" s="4" t="s">
        <v>1647</v>
      </c>
      <c r="C149" s="2" t="s">
        <v>33</v>
      </c>
      <c r="D149" s="2" t="s">
        <v>340</v>
      </c>
      <c r="E149" s="2" t="s">
        <v>29</v>
      </c>
      <c r="F149" s="2" t="s">
        <v>29</v>
      </c>
      <c r="G149" s="1"/>
      <c r="H149" s="2" t="s">
        <v>84</v>
      </c>
      <c r="I149" s="2"/>
      <c r="J149" s="22"/>
    </row>
    <row r="150" spans="1:10" ht="19.5" customHeight="1" thickBot="1">
      <c r="A150" s="18">
        <v>2873839</v>
      </c>
      <c r="B150" s="4" t="s">
        <v>1579</v>
      </c>
      <c r="C150" s="95" t="s">
        <v>27</v>
      </c>
      <c r="D150" s="95" t="s">
        <v>1176</v>
      </c>
      <c r="E150" s="95" t="s">
        <v>29</v>
      </c>
      <c r="F150" s="95" t="s">
        <v>29</v>
      </c>
      <c r="G150" s="91" t="s">
        <v>377</v>
      </c>
      <c r="H150" s="95" t="s">
        <v>84</v>
      </c>
      <c r="I150" s="107">
        <v>45002</v>
      </c>
      <c r="J150" s="22"/>
    </row>
    <row r="151" spans="1:10" ht="19.5" customHeight="1" thickBot="1">
      <c r="A151" s="18">
        <v>3649235</v>
      </c>
      <c r="B151" s="4" t="s">
        <v>1577</v>
      </c>
      <c r="C151" s="95"/>
      <c r="D151" s="95"/>
      <c r="E151" s="95"/>
      <c r="F151" s="95"/>
      <c r="G151" s="99"/>
      <c r="H151" s="95"/>
      <c r="I151" s="99"/>
      <c r="J151" s="20" t="s">
        <v>9</v>
      </c>
    </row>
    <row r="152" spans="1:10" ht="19.5" customHeight="1" thickBot="1">
      <c r="A152" s="18" t="s">
        <v>1649</v>
      </c>
      <c r="B152" s="4" t="s">
        <v>1578</v>
      </c>
      <c r="C152" s="95"/>
      <c r="D152" s="95"/>
      <c r="E152" s="95"/>
      <c r="F152" s="95"/>
      <c r="G152" s="92"/>
      <c r="H152" s="95"/>
      <c r="I152" s="92"/>
      <c r="J152" s="22"/>
    </row>
    <row r="153" spans="1:10" ht="19.5" thickBot="1">
      <c r="A153" s="63">
        <v>3642416</v>
      </c>
      <c r="B153" s="4" t="s">
        <v>1593</v>
      </c>
      <c r="C153" s="95" t="s">
        <v>27</v>
      </c>
      <c r="D153" s="95" t="s">
        <v>204</v>
      </c>
      <c r="E153" s="95" t="s">
        <v>29</v>
      </c>
      <c r="F153" s="95" t="s">
        <v>40</v>
      </c>
      <c r="G153" s="39"/>
      <c r="H153" s="95" t="s">
        <v>1609</v>
      </c>
      <c r="I153" s="7"/>
      <c r="J153" s="19" t="s">
        <v>13</v>
      </c>
    </row>
    <row r="154" spans="1:10" ht="19.5" customHeight="1">
      <c r="A154" s="63">
        <v>3642488</v>
      </c>
      <c r="B154" s="4" t="s">
        <v>1651</v>
      </c>
      <c r="C154" s="95"/>
      <c r="D154" s="95"/>
      <c r="E154" s="95"/>
      <c r="F154" s="95"/>
      <c r="G154" s="7"/>
      <c r="H154" s="95"/>
      <c r="I154" s="7"/>
      <c r="J154" s="20" t="s">
        <v>13</v>
      </c>
    </row>
    <row r="155" spans="1:10" ht="19.5" customHeight="1">
      <c r="A155" s="63">
        <v>5372677</v>
      </c>
      <c r="B155" s="4" t="s">
        <v>1628</v>
      </c>
      <c r="C155" s="95"/>
      <c r="D155" s="95"/>
      <c r="E155" s="95"/>
      <c r="F155" s="95"/>
      <c r="G155" s="7"/>
      <c r="H155" s="95"/>
      <c r="I155" s="7"/>
      <c r="J155" s="20" t="s">
        <v>13</v>
      </c>
    </row>
    <row r="156" spans="1:10" ht="19.5" customHeight="1">
      <c r="A156" s="63">
        <v>4924583</v>
      </c>
      <c r="B156" s="4" t="s">
        <v>1652</v>
      </c>
      <c r="C156" s="95"/>
      <c r="D156" s="95"/>
      <c r="E156" s="95"/>
      <c r="F156" s="95"/>
      <c r="G156" s="7"/>
      <c r="H156" s="95"/>
      <c r="I156" s="7"/>
      <c r="J156" s="20" t="s">
        <v>9</v>
      </c>
    </row>
    <row r="157" spans="1:10" ht="18.75">
      <c r="A157" s="63">
        <v>5373924</v>
      </c>
      <c r="B157" s="4" t="s">
        <v>1654</v>
      </c>
      <c r="C157" s="95" t="s">
        <v>33</v>
      </c>
      <c r="D157" s="95" t="s">
        <v>1655</v>
      </c>
      <c r="E157" s="95" t="s">
        <v>29</v>
      </c>
      <c r="F157" s="95" t="s">
        <v>29</v>
      </c>
      <c r="G157" s="39"/>
      <c r="H157" s="95" t="s">
        <v>84</v>
      </c>
      <c r="I157" s="7"/>
      <c r="J157" s="19" t="s">
        <v>9</v>
      </c>
    </row>
    <row r="158" spans="1:10" ht="19.5" customHeight="1">
      <c r="A158" s="63">
        <v>5539056</v>
      </c>
      <c r="B158" s="4" t="s">
        <v>1656</v>
      </c>
      <c r="C158" s="95"/>
      <c r="D158" s="95"/>
      <c r="E158" s="95"/>
      <c r="F158" s="95"/>
      <c r="G158" s="7"/>
      <c r="H158" s="95"/>
      <c r="I158" s="7"/>
      <c r="J158" s="19" t="s">
        <v>11</v>
      </c>
    </row>
    <row r="159" spans="1:10" ht="19.5" customHeight="1">
      <c r="A159" s="63">
        <v>5373909</v>
      </c>
      <c r="B159" s="4" t="s">
        <v>1657</v>
      </c>
      <c r="C159" s="95"/>
      <c r="D159" s="95"/>
      <c r="E159" s="95"/>
      <c r="F159" s="95"/>
      <c r="G159" s="7"/>
      <c r="H159" s="95"/>
      <c r="I159" s="7"/>
      <c r="J159" s="20" t="s">
        <v>11</v>
      </c>
    </row>
    <row r="160" spans="1:10" ht="19.5" customHeight="1">
      <c r="A160" s="63">
        <v>5539055</v>
      </c>
      <c r="B160" s="4" t="s">
        <v>1658</v>
      </c>
      <c r="C160" s="95"/>
      <c r="D160" s="95"/>
      <c r="E160" s="95"/>
      <c r="F160" s="95"/>
      <c r="G160" s="7"/>
      <c r="H160" s="95"/>
      <c r="I160" s="7"/>
      <c r="J160" s="19" t="s">
        <v>11</v>
      </c>
    </row>
    <row r="161" spans="1:10" ht="18.75">
      <c r="A161" s="63">
        <v>4978810</v>
      </c>
      <c r="B161" s="4" t="s">
        <v>1660</v>
      </c>
      <c r="C161" s="95" t="s">
        <v>33</v>
      </c>
      <c r="D161" s="95" t="s">
        <v>222</v>
      </c>
      <c r="E161" s="95" t="s">
        <v>29</v>
      </c>
      <c r="F161" s="95" t="s">
        <v>40</v>
      </c>
      <c r="G161" s="39"/>
      <c r="H161" s="95" t="s">
        <v>84</v>
      </c>
      <c r="I161" s="7"/>
      <c r="J161" s="19" t="s">
        <v>9</v>
      </c>
    </row>
    <row r="162" spans="1:10" ht="19.5" customHeight="1">
      <c r="A162" s="63">
        <v>4098411</v>
      </c>
      <c r="B162" s="4" t="s">
        <v>1661</v>
      </c>
      <c r="C162" s="95"/>
      <c r="D162" s="95"/>
      <c r="E162" s="95"/>
      <c r="F162" s="95"/>
      <c r="G162" s="7"/>
      <c r="H162" s="95"/>
      <c r="I162" s="7"/>
      <c r="J162" s="20" t="s">
        <v>9</v>
      </c>
    </row>
    <row r="163" spans="1:10" ht="19.5" thickBot="1">
      <c r="A163" s="63">
        <v>4998613</v>
      </c>
      <c r="B163" s="4" t="s">
        <v>1663</v>
      </c>
      <c r="C163" s="2" t="s">
        <v>27</v>
      </c>
      <c r="D163" s="2" t="s">
        <v>1664</v>
      </c>
      <c r="E163" s="2" t="s">
        <v>29</v>
      </c>
      <c r="F163" s="2" t="s">
        <v>29</v>
      </c>
      <c r="G163" s="1"/>
      <c r="H163" s="2"/>
      <c r="I163" s="2"/>
      <c r="J163" s="20" t="s">
        <v>13</v>
      </c>
    </row>
    <row r="164" spans="1:10" ht="19.5" customHeight="1" thickBot="1">
      <c r="A164" s="63">
        <v>3645547</v>
      </c>
      <c r="B164" s="4" t="s">
        <v>1666</v>
      </c>
      <c r="C164" s="95" t="s">
        <v>27</v>
      </c>
      <c r="D164" s="95" t="s">
        <v>1664</v>
      </c>
      <c r="E164" s="95" t="s">
        <v>29</v>
      </c>
      <c r="F164" s="95" t="s">
        <v>40</v>
      </c>
      <c r="G164" s="91" t="s">
        <v>1498</v>
      </c>
      <c r="H164" s="95" t="s">
        <v>1609</v>
      </c>
      <c r="I164" s="107">
        <v>45002</v>
      </c>
      <c r="J164" s="19" t="s">
        <v>9</v>
      </c>
    </row>
    <row r="165" spans="1:10" ht="19.5" customHeight="1" thickBot="1">
      <c r="A165" s="63">
        <v>3642412</v>
      </c>
      <c r="B165" s="4" t="s">
        <v>1667</v>
      </c>
      <c r="C165" s="95"/>
      <c r="D165" s="95"/>
      <c r="E165" s="95"/>
      <c r="F165" s="95"/>
      <c r="G165" s="99"/>
      <c r="H165" s="95"/>
      <c r="I165" s="99"/>
      <c r="J165" s="19" t="s">
        <v>9</v>
      </c>
    </row>
    <row r="166" spans="1:10" ht="19.5" customHeight="1" thickBot="1">
      <c r="A166" s="63">
        <v>5538410</v>
      </c>
      <c r="B166" s="4" t="s">
        <v>1668</v>
      </c>
      <c r="C166" s="95"/>
      <c r="D166" s="95"/>
      <c r="E166" s="95"/>
      <c r="F166" s="95"/>
      <c r="G166" s="99"/>
      <c r="H166" s="95"/>
      <c r="I166" s="99"/>
      <c r="J166" s="19" t="s">
        <v>13</v>
      </c>
    </row>
    <row r="167" spans="1:10" ht="19.5" customHeight="1" thickBot="1">
      <c r="A167" s="63">
        <v>4924742</v>
      </c>
      <c r="B167" s="4" t="s">
        <v>1669</v>
      </c>
      <c r="C167" s="95"/>
      <c r="D167" s="95"/>
      <c r="E167" s="95"/>
      <c r="F167" s="95"/>
      <c r="G167" s="92"/>
      <c r="H167" s="95"/>
      <c r="I167" s="92"/>
      <c r="J167" s="22"/>
    </row>
    <row r="168" spans="1:10" ht="19.5" thickBot="1">
      <c r="A168" s="63">
        <v>3642488</v>
      </c>
      <c r="B168" s="4" t="s">
        <v>1651</v>
      </c>
      <c r="C168" s="95" t="s">
        <v>27</v>
      </c>
      <c r="D168" s="95" t="s">
        <v>222</v>
      </c>
      <c r="E168" s="95" t="s">
        <v>29</v>
      </c>
      <c r="F168" s="95" t="s">
        <v>40</v>
      </c>
      <c r="G168" s="91" t="s">
        <v>2340</v>
      </c>
      <c r="H168" s="95" t="s">
        <v>1671</v>
      </c>
      <c r="I168" s="107">
        <v>45002</v>
      </c>
      <c r="J168" s="20" t="s">
        <v>13</v>
      </c>
    </row>
    <row r="169" spans="1:10" ht="19.5" customHeight="1" thickBot="1">
      <c r="A169" s="63">
        <v>3642490</v>
      </c>
      <c r="B169" s="4" t="s">
        <v>1672</v>
      </c>
      <c r="C169" s="95"/>
      <c r="D169" s="95"/>
      <c r="E169" s="95"/>
      <c r="F169" s="95"/>
      <c r="G169" s="99"/>
      <c r="H169" s="95"/>
      <c r="I169" s="99"/>
      <c r="J169" s="19" t="s">
        <v>13</v>
      </c>
    </row>
    <row r="170" spans="1:10" ht="19.5" customHeight="1" thickBot="1">
      <c r="A170" s="63">
        <v>4098413</v>
      </c>
      <c r="B170" s="4" t="s">
        <v>1673</v>
      </c>
      <c r="C170" s="95"/>
      <c r="D170" s="95"/>
      <c r="E170" s="95"/>
      <c r="F170" s="95"/>
      <c r="G170" s="99"/>
      <c r="H170" s="95"/>
      <c r="I170" s="99"/>
      <c r="J170" s="20" t="s">
        <v>9</v>
      </c>
    </row>
    <row r="171" spans="1:10" ht="19.5" customHeight="1" thickBot="1">
      <c r="A171" s="63">
        <v>3642487</v>
      </c>
      <c r="B171" s="4" t="s">
        <v>1674</v>
      </c>
      <c r="C171" s="95"/>
      <c r="D171" s="95"/>
      <c r="E171" s="95"/>
      <c r="F171" s="95"/>
      <c r="G171" s="92"/>
      <c r="H171" s="95"/>
      <c r="I171" s="92"/>
      <c r="J171" s="20" t="s">
        <v>11</v>
      </c>
    </row>
    <row r="172" spans="1:10" ht="19.5" thickBot="1">
      <c r="A172" s="63">
        <v>3637069</v>
      </c>
      <c r="B172" s="4" t="s">
        <v>1676</v>
      </c>
      <c r="C172" s="95" t="s">
        <v>33</v>
      </c>
      <c r="D172" s="95" t="s">
        <v>1677</v>
      </c>
      <c r="E172" s="95" t="s">
        <v>29</v>
      </c>
      <c r="F172" s="95" t="s">
        <v>40</v>
      </c>
      <c r="G172" s="91" t="s">
        <v>954</v>
      </c>
      <c r="H172" s="95" t="s">
        <v>1609</v>
      </c>
      <c r="I172" s="107">
        <v>44945</v>
      </c>
      <c r="J172" s="20" t="s">
        <v>9</v>
      </c>
    </row>
    <row r="173" spans="1:10" ht="19.5" customHeight="1">
      <c r="A173" s="63">
        <v>363707</v>
      </c>
      <c r="B173" s="4" t="s">
        <v>1678</v>
      </c>
      <c r="C173" s="95"/>
      <c r="D173" s="95"/>
      <c r="E173" s="95"/>
      <c r="F173" s="95"/>
      <c r="G173" s="92"/>
      <c r="H173" s="95"/>
      <c r="I173" s="92"/>
      <c r="J173" s="19" t="s">
        <v>13</v>
      </c>
    </row>
    <row r="174" spans="1:10" ht="18.75">
      <c r="A174" s="63">
        <v>3643636</v>
      </c>
      <c r="B174" s="4" t="s">
        <v>1680</v>
      </c>
      <c r="C174" s="91" t="s">
        <v>33</v>
      </c>
      <c r="D174" s="91" t="s">
        <v>184</v>
      </c>
      <c r="E174" s="91" t="s">
        <v>29</v>
      </c>
      <c r="F174" s="91" t="s">
        <v>40</v>
      </c>
      <c r="G174" s="91" t="s">
        <v>1681</v>
      </c>
      <c r="H174" s="91" t="s">
        <v>1682</v>
      </c>
      <c r="I174" s="107">
        <v>45002</v>
      </c>
      <c r="J174" s="20" t="s">
        <v>9</v>
      </c>
    </row>
    <row r="175" spans="1:10" ht="18.75">
      <c r="A175" s="63"/>
      <c r="B175" s="4" t="s">
        <v>63</v>
      </c>
      <c r="C175" s="92"/>
      <c r="D175" s="92"/>
      <c r="E175" s="92"/>
      <c r="F175" s="92"/>
      <c r="G175" s="92"/>
      <c r="H175" s="92"/>
      <c r="I175" s="92"/>
      <c r="J175" s="20"/>
    </row>
    <row r="176" spans="1:10" ht="19.5" customHeight="1">
      <c r="A176" s="63">
        <v>4013052</v>
      </c>
      <c r="B176" s="4" t="s">
        <v>1684</v>
      </c>
      <c r="C176" s="2" t="s">
        <v>27</v>
      </c>
      <c r="D176" s="2" t="s">
        <v>184</v>
      </c>
      <c r="E176" s="2" t="s">
        <v>29</v>
      </c>
      <c r="F176" s="2" t="s">
        <v>40</v>
      </c>
      <c r="G176" s="1"/>
      <c r="H176" s="2"/>
      <c r="I176" s="2"/>
      <c r="J176" s="22"/>
    </row>
    <row r="177" spans="1:10" ht="19.5" customHeight="1">
      <c r="A177" s="63">
        <v>4013111</v>
      </c>
      <c r="B177" s="4" t="s">
        <v>1686</v>
      </c>
      <c r="C177" s="2" t="s">
        <v>27</v>
      </c>
      <c r="D177" s="2" t="s">
        <v>184</v>
      </c>
      <c r="E177" s="2" t="s">
        <v>29</v>
      </c>
      <c r="F177" s="2" t="s">
        <v>40</v>
      </c>
      <c r="G177" s="1"/>
      <c r="H177" s="2"/>
      <c r="I177" s="2"/>
      <c r="J177" s="20" t="s">
        <v>11</v>
      </c>
    </row>
    <row r="178" spans="1:10" ht="19.5" customHeight="1">
      <c r="A178" s="63">
        <v>3643639</v>
      </c>
      <c r="B178" s="4" t="s">
        <v>1688</v>
      </c>
      <c r="C178" s="95" t="s">
        <v>1689</v>
      </c>
      <c r="D178" s="95" t="s">
        <v>184</v>
      </c>
      <c r="E178" s="95" t="s">
        <v>29</v>
      </c>
      <c r="F178" s="95" t="s">
        <v>29</v>
      </c>
      <c r="G178" s="91" t="s">
        <v>244</v>
      </c>
      <c r="H178" s="95" t="s">
        <v>84</v>
      </c>
      <c r="I178" s="107">
        <v>44938</v>
      </c>
      <c r="J178" s="20" t="s">
        <v>9</v>
      </c>
    </row>
    <row r="179" spans="1:10" ht="19.5" customHeight="1">
      <c r="A179" s="63">
        <v>4011805</v>
      </c>
      <c r="B179" s="4" t="s">
        <v>1691</v>
      </c>
      <c r="C179" s="95"/>
      <c r="D179" s="95"/>
      <c r="E179" s="95"/>
      <c r="F179" s="95"/>
      <c r="G179" s="99"/>
      <c r="H179" s="95"/>
      <c r="I179" s="99"/>
      <c r="J179" s="19" t="s">
        <v>9</v>
      </c>
    </row>
    <row r="180" spans="1:10" ht="19.5" customHeight="1">
      <c r="A180" s="63">
        <v>5407956</v>
      </c>
      <c r="B180" s="4" t="s">
        <v>1636</v>
      </c>
      <c r="C180" s="95"/>
      <c r="D180" s="95"/>
      <c r="E180" s="95"/>
      <c r="F180" s="95"/>
      <c r="G180" s="92"/>
      <c r="H180" s="95"/>
      <c r="I180" s="92"/>
      <c r="J180" s="19" t="s">
        <v>9</v>
      </c>
    </row>
    <row r="181" spans="1:10" ht="19.5" customHeight="1">
      <c r="A181" s="63">
        <v>3646915</v>
      </c>
      <c r="B181" s="4" t="s">
        <v>1693</v>
      </c>
      <c r="C181" s="95" t="s">
        <v>27</v>
      </c>
      <c r="D181" s="95" t="s">
        <v>184</v>
      </c>
      <c r="E181" s="95" t="s">
        <v>29</v>
      </c>
      <c r="F181" s="95" t="s">
        <v>29</v>
      </c>
      <c r="G181" s="7"/>
      <c r="H181" s="95" t="s">
        <v>84</v>
      </c>
      <c r="I181" s="7"/>
      <c r="J181" s="20" t="s">
        <v>13</v>
      </c>
    </row>
    <row r="182" spans="1:10" ht="19.5" customHeight="1">
      <c r="A182" s="63">
        <v>3637069</v>
      </c>
      <c r="B182" s="4" t="s">
        <v>1676</v>
      </c>
      <c r="C182" s="95"/>
      <c r="D182" s="95"/>
      <c r="E182" s="95"/>
      <c r="F182" s="95"/>
      <c r="G182" s="7"/>
      <c r="H182" s="95"/>
      <c r="I182" s="7"/>
      <c r="J182" s="20" t="s">
        <v>9</v>
      </c>
    </row>
    <row r="183" spans="1:10" ht="19.5" customHeight="1">
      <c r="A183" s="63">
        <v>3637070</v>
      </c>
      <c r="B183" s="4" t="s">
        <v>1678</v>
      </c>
      <c r="C183" s="95"/>
      <c r="D183" s="95"/>
      <c r="E183" s="95"/>
      <c r="F183" s="95"/>
      <c r="G183" s="7"/>
      <c r="H183" s="95"/>
      <c r="I183" s="7"/>
      <c r="J183" s="19" t="s">
        <v>13</v>
      </c>
    </row>
    <row r="184" spans="1:10" ht="19.5" customHeight="1">
      <c r="A184" s="63">
        <v>4373049</v>
      </c>
      <c r="B184" s="4" t="s">
        <v>1694</v>
      </c>
      <c r="C184" s="95"/>
      <c r="D184" s="95"/>
      <c r="E184" s="95"/>
      <c r="F184" s="95"/>
      <c r="G184" s="7"/>
      <c r="H184" s="95"/>
      <c r="I184" s="7"/>
      <c r="J184" s="20" t="s">
        <v>9</v>
      </c>
    </row>
    <row r="185" spans="1:10" ht="18.75">
      <c r="A185" s="18" t="s">
        <v>1696</v>
      </c>
      <c r="B185" s="4" t="s">
        <v>501</v>
      </c>
      <c r="C185" s="2" t="s">
        <v>33</v>
      </c>
      <c r="D185" s="2" t="s">
        <v>1566</v>
      </c>
      <c r="E185" s="2" t="s">
        <v>29</v>
      </c>
      <c r="F185" s="2" t="s">
        <v>40</v>
      </c>
      <c r="G185" s="1"/>
      <c r="H185" s="2"/>
      <c r="I185" s="2"/>
      <c r="J185" s="19" t="s">
        <v>11</v>
      </c>
    </row>
    <row r="186" spans="1:10" ht="19.5" customHeight="1">
      <c r="A186" s="18" t="s">
        <v>1698</v>
      </c>
      <c r="B186" s="4" t="s">
        <v>751</v>
      </c>
      <c r="C186" s="2" t="s">
        <v>33</v>
      </c>
      <c r="D186" s="2" t="s">
        <v>1699</v>
      </c>
      <c r="E186" s="2" t="s">
        <v>29</v>
      </c>
      <c r="F186" s="2" t="s">
        <v>29</v>
      </c>
      <c r="G186" s="2" t="s">
        <v>2341</v>
      </c>
      <c r="H186" s="2"/>
      <c r="I186" s="10">
        <v>44950</v>
      </c>
      <c r="J186" s="19" t="s">
        <v>11</v>
      </c>
    </row>
    <row r="187" spans="1:10" ht="19.5" customHeight="1">
      <c r="A187" s="18">
        <v>3643637</v>
      </c>
      <c r="B187" s="4" t="s">
        <v>1701</v>
      </c>
      <c r="C187" s="2" t="s">
        <v>33</v>
      </c>
      <c r="D187" s="2" t="s">
        <v>1702</v>
      </c>
      <c r="E187" s="2" t="s">
        <v>29</v>
      </c>
      <c r="F187" s="2" t="s">
        <v>29</v>
      </c>
      <c r="G187" s="2" t="s">
        <v>1703</v>
      </c>
      <c r="H187" s="2"/>
      <c r="I187" s="10">
        <v>44936</v>
      </c>
      <c r="J187" s="20" t="s">
        <v>9</v>
      </c>
    </row>
    <row r="188" spans="1:10" ht="18.75">
      <c r="A188" s="18">
        <v>5592850</v>
      </c>
      <c r="B188" s="4" t="s">
        <v>1705</v>
      </c>
      <c r="C188" s="2" t="s">
        <v>38</v>
      </c>
      <c r="D188" s="2" t="s">
        <v>222</v>
      </c>
      <c r="E188" s="2" t="s">
        <v>29</v>
      </c>
      <c r="F188" s="2" t="s">
        <v>29</v>
      </c>
      <c r="G188" s="2" t="s">
        <v>1288</v>
      </c>
      <c r="H188" s="2" t="s">
        <v>1706</v>
      </c>
      <c r="I188" s="2"/>
      <c r="J188" s="20" t="s">
        <v>9</v>
      </c>
    </row>
    <row r="189" spans="1:10" ht="19.5" customHeight="1">
      <c r="A189" s="63" t="s">
        <v>1708</v>
      </c>
      <c r="B189" s="4" t="s">
        <v>1709</v>
      </c>
      <c r="C189" s="95" t="s">
        <v>103</v>
      </c>
      <c r="D189" s="95" t="s">
        <v>798</v>
      </c>
      <c r="E189" s="95" t="s">
        <v>29</v>
      </c>
      <c r="F189" s="95" t="s">
        <v>29</v>
      </c>
      <c r="G189" s="91" t="s">
        <v>2342</v>
      </c>
      <c r="H189" s="95" t="s">
        <v>1710</v>
      </c>
      <c r="I189" s="107">
        <v>45002</v>
      </c>
      <c r="J189" s="20" t="s">
        <v>9</v>
      </c>
    </row>
    <row r="190" spans="1:10" ht="19.5" customHeight="1">
      <c r="A190" s="63" t="s">
        <v>1711</v>
      </c>
      <c r="B190" s="4" t="s">
        <v>1712</v>
      </c>
      <c r="C190" s="95"/>
      <c r="D190" s="95"/>
      <c r="E190" s="95"/>
      <c r="F190" s="95"/>
      <c r="G190" s="92"/>
      <c r="H190" s="95"/>
      <c r="I190" s="108"/>
      <c r="J190" s="19" t="s">
        <v>9</v>
      </c>
    </row>
    <row r="191" spans="1:10" ht="18.75">
      <c r="A191" s="18" t="s">
        <v>1714</v>
      </c>
      <c r="B191" s="4" t="s">
        <v>168</v>
      </c>
      <c r="C191" s="2" t="s">
        <v>103</v>
      </c>
      <c r="D191" s="2" t="s">
        <v>169</v>
      </c>
      <c r="E191" s="2" t="s">
        <v>29</v>
      </c>
      <c r="F191" s="2" t="s">
        <v>29</v>
      </c>
      <c r="G191" s="2" t="s">
        <v>1715</v>
      </c>
      <c r="H191" s="2"/>
      <c r="I191" s="10">
        <v>45002</v>
      </c>
      <c r="J191" s="19" t="s">
        <v>9</v>
      </c>
    </row>
    <row r="192" spans="1:10" ht="18.75">
      <c r="A192" s="63">
        <v>5592853</v>
      </c>
      <c r="B192" s="4" t="s">
        <v>1717</v>
      </c>
      <c r="C192" s="113" t="s">
        <v>38</v>
      </c>
      <c r="D192" s="95" t="s">
        <v>1718</v>
      </c>
      <c r="E192" s="95" t="s">
        <v>29</v>
      </c>
      <c r="F192" s="95" t="s">
        <v>29</v>
      </c>
      <c r="G192" s="95" t="s">
        <v>2343</v>
      </c>
      <c r="H192" s="95" t="s">
        <v>84</v>
      </c>
      <c r="I192" s="107">
        <v>44936</v>
      </c>
      <c r="J192" s="19" t="s">
        <v>9</v>
      </c>
    </row>
    <row r="193" spans="1:10" ht="18.75">
      <c r="A193" s="63">
        <v>5613606</v>
      </c>
      <c r="B193" s="4" t="s">
        <v>1720</v>
      </c>
      <c r="C193" s="113"/>
      <c r="D193" s="95"/>
      <c r="E193" s="95"/>
      <c r="F193" s="95"/>
      <c r="G193" s="95"/>
      <c r="H193" s="95"/>
      <c r="I193" s="92"/>
      <c r="J193" s="22"/>
    </row>
    <row r="194" spans="1:10" ht="18.75">
      <c r="A194" s="18">
        <v>4963906</v>
      </c>
      <c r="B194" s="4" t="s">
        <v>1722</v>
      </c>
      <c r="C194" s="2" t="s">
        <v>38</v>
      </c>
      <c r="D194" s="2" t="s">
        <v>687</v>
      </c>
      <c r="E194" s="2" t="s">
        <v>29</v>
      </c>
      <c r="F194" s="2" t="s">
        <v>40</v>
      </c>
      <c r="G194" s="2" t="s">
        <v>527</v>
      </c>
      <c r="H194" s="2"/>
      <c r="I194" s="10">
        <v>45002</v>
      </c>
      <c r="J194" s="19" t="s">
        <v>13</v>
      </c>
    </row>
    <row r="195" spans="1:10" ht="18.75">
      <c r="A195" s="18" t="s">
        <v>1724</v>
      </c>
      <c r="B195" s="4" t="s">
        <v>1725</v>
      </c>
      <c r="C195" s="2" t="s">
        <v>27</v>
      </c>
      <c r="D195" s="2" t="s">
        <v>1726</v>
      </c>
      <c r="E195" s="2" t="s">
        <v>40</v>
      </c>
      <c r="F195" s="2" t="s">
        <v>40</v>
      </c>
      <c r="G195" s="1"/>
      <c r="H195" s="2" t="s">
        <v>1727</v>
      </c>
      <c r="I195" s="2"/>
      <c r="J195" s="20" t="s">
        <v>13</v>
      </c>
    </row>
    <row r="196" spans="1:10" ht="19.5" customHeight="1">
      <c r="A196" s="63">
        <v>55390056</v>
      </c>
      <c r="B196" s="4" t="s">
        <v>1656</v>
      </c>
      <c r="C196" s="95" t="s">
        <v>27</v>
      </c>
      <c r="D196" s="95" t="s">
        <v>262</v>
      </c>
      <c r="E196" s="95" t="s">
        <v>29</v>
      </c>
      <c r="F196" s="95" t="s">
        <v>1729</v>
      </c>
      <c r="G196" s="91" t="s">
        <v>2344</v>
      </c>
      <c r="H196" s="95" t="s">
        <v>84</v>
      </c>
      <c r="I196" s="107">
        <v>44937</v>
      </c>
      <c r="J196" s="19" t="s">
        <v>11</v>
      </c>
    </row>
    <row r="197" spans="1:10" ht="19.5" customHeight="1">
      <c r="A197" s="63">
        <v>55390055</v>
      </c>
      <c r="B197" s="4" t="s">
        <v>1658</v>
      </c>
      <c r="C197" s="95"/>
      <c r="D197" s="95"/>
      <c r="E197" s="95"/>
      <c r="F197" s="95"/>
      <c r="G197" s="92"/>
      <c r="H197" s="95"/>
      <c r="I197" s="92"/>
      <c r="J197" s="19" t="s">
        <v>11</v>
      </c>
    </row>
    <row r="198" spans="1:10" ht="18.75">
      <c r="A198" s="18" t="s">
        <v>746</v>
      </c>
      <c r="B198" s="4" t="s">
        <v>747</v>
      </c>
      <c r="C198" s="2" t="s">
        <v>103</v>
      </c>
      <c r="D198" s="2" t="s">
        <v>169</v>
      </c>
      <c r="E198" s="2" t="s">
        <v>29</v>
      </c>
      <c r="F198" s="2" t="s">
        <v>29</v>
      </c>
      <c r="G198" s="1" t="s">
        <v>1906</v>
      </c>
      <c r="H198" s="2"/>
      <c r="I198" s="10">
        <v>44943</v>
      </c>
      <c r="J198" s="20" t="s">
        <v>9</v>
      </c>
    </row>
    <row r="199" spans="1:10" ht="19.5" customHeight="1">
      <c r="A199" s="18">
        <v>3642496</v>
      </c>
      <c r="B199" s="4" t="s">
        <v>534</v>
      </c>
      <c r="C199" s="2" t="s">
        <v>38</v>
      </c>
      <c r="D199" s="2" t="s">
        <v>1733</v>
      </c>
      <c r="E199" s="2" t="s">
        <v>29</v>
      </c>
      <c r="F199" s="2" t="s">
        <v>29</v>
      </c>
      <c r="G199" s="2" t="s">
        <v>57</v>
      </c>
      <c r="H199" s="2"/>
      <c r="I199" s="10">
        <v>44936</v>
      </c>
      <c r="J199" s="22"/>
    </row>
    <row r="200" spans="1:10" ht="19.5" customHeight="1">
      <c r="A200" s="18" t="s">
        <v>1735</v>
      </c>
      <c r="B200" s="4" t="s">
        <v>1217</v>
      </c>
      <c r="C200" s="2" t="s">
        <v>103</v>
      </c>
      <c r="D200" s="2" t="s">
        <v>165</v>
      </c>
      <c r="E200" s="2" t="s">
        <v>29</v>
      </c>
      <c r="F200" s="2" t="s">
        <v>29</v>
      </c>
      <c r="G200" s="2" t="s">
        <v>2345</v>
      </c>
      <c r="H200" s="2" t="s">
        <v>159</v>
      </c>
      <c r="I200" s="10">
        <v>45002</v>
      </c>
      <c r="J200" s="20" t="s">
        <v>9</v>
      </c>
    </row>
    <row r="201" spans="1:10" ht="19.5" customHeight="1">
      <c r="A201" s="18" t="s">
        <v>721</v>
      </c>
      <c r="B201" s="4" t="s">
        <v>722</v>
      </c>
      <c r="C201" s="2" t="s">
        <v>103</v>
      </c>
      <c r="D201" s="2" t="s">
        <v>165</v>
      </c>
      <c r="E201" s="2" t="s">
        <v>29</v>
      </c>
      <c r="F201" s="2" t="s">
        <v>29</v>
      </c>
      <c r="G201" s="2" t="s">
        <v>1288</v>
      </c>
      <c r="H201" s="2" t="s">
        <v>159</v>
      </c>
      <c r="I201" s="10">
        <v>44945</v>
      </c>
      <c r="J201" s="19" t="s">
        <v>9</v>
      </c>
    </row>
    <row r="202" spans="1:10" ht="19.5" customHeight="1">
      <c r="A202" s="18" t="s">
        <v>731</v>
      </c>
      <c r="B202" s="4" t="s">
        <v>732</v>
      </c>
      <c r="C202" s="2" t="s">
        <v>103</v>
      </c>
      <c r="D202" s="2" t="s">
        <v>798</v>
      </c>
      <c r="E202" s="2" t="s">
        <v>29</v>
      </c>
      <c r="F202" s="2" t="s">
        <v>29</v>
      </c>
      <c r="G202" s="2" t="s">
        <v>2346</v>
      </c>
      <c r="H202" s="2" t="s">
        <v>159</v>
      </c>
      <c r="I202" s="10">
        <v>45002</v>
      </c>
      <c r="J202" s="19" t="s">
        <v>9</v>
      </c>
    </row>
    <row r="203" spans="1:10" ht="19.5" customHeight="1">
      <c r="A203" s="18" t="s">
        <v>1742</v>
      </c>
      <c r="B203" s="4" t="s">
        <v>1743</v>
      </c>
      <c r="C203" s="2" t="s">
        <v>33</v>
      </c>
      <c r="D203" s="2" t="s">
        <v>798</v>
      </c>
      <c r="E203" s="2" t="s">
        <v>29</v>
      </c>
      <c r="F203" s="2"/>
      <c r="G203" s="2" t="s">
        <v>2347</v>
      </c>
      <c r="H203" s="2" t="s">
        <v>1745</v>
      </c>
      <c r="I203" s="10">
        <v>44936</v>
      </c>
      <c r="J203" s="19" t="s">
        <v>11</v>
      </c>
    </row>
    <row r="204" spans="1:10" ht="18.75">
      <c r="A204" s="23">
        <v>3647638</v>
      </c>
      <c r="B204" s="2" t="s">
        <v>785</v>
      </c>
      <c r="C204" s="2" t="s">
        <v>38</v>
      </c>
      <c r="D204" s="2" t="s">
        <v>1747</v>
      </c>
      <c r="E204" s="2" t="s">
        <v>29</v>
      </c>
      <c r="F204" s="2" t="s">
        <v>29</v>
      </c>
      <c r="G204" s="1"/>
      <c r="H204" s="2"/>
      <c r="I204" s="2"/>
      <c r="J204" s="19" t="s">
        <v>9</v>
      </c>
    </row>
    <row r="205" spans="1:10" ht="18.75">
      <c r="A205" s="23"/>
      <c r="B205" s="2" t="s">
        <v>2348</v>
      </c>
      <c r="C205" s="2"/>
      <c r="D205" s="2"/>
      <c r="E205" s="2"/>
      <c r="F205" s="2"/>
      <c r="G205" s="1" t="s">
        <v>2349</v>
      </c>
      <c r="H205" s="2"/>
      <c r="I205" s="10">
        <v>44945</v>
      </c>
      <c r="J205" s="19"/>
    </row>
    <row r="206" spans="1:10" ht="18.75">
      <c r="A206" s="23" t="s">
        <v>1749</v>
      </c>
      <c r="B206" s="2" t="s">
        <v>696</v>
      </c>
      <c r="C206" s="2" t="s">
        <v>33</v>
      </c>
      <c r="D206" s="2" t="s">
        <v>1750</v>
      </c>
      <c r="E206" s="2" t="s">
        <v>40</v>
      </c>
      <c r="F206" s="2" t="s">
        <v>40</v>
      </c>
      <c r="G206" s="2" t="s">
        <v>2350</v>
      </c>
      <c r="H206" s="2"/>
      <c r="I206" s="10">
        <v>45002</v>
      </c>
      <c r="J206" s="19"/>
    </row>
    <row r="207" spans="1:10" ht="18.75">
      <c r="A207" s="23"/>
      <c r="B207" s="2" t="s">
        <v>590</v>
      </c>
      <c r="C207" s="2"/>
      <c r="D207" s="2"/>
      <c r="E207" s="2"/>
      <c r="F207" s="2"/>
      <c r="G207" s="2" t="s">
        <v>1295</v>
      </c>
      <c r="H207" s="2"/>
      <c r="I207" s="10">
        <v>45002</v>
      </c>
      <c r="J207" s="19"/>
    </row>
    <row r="208" spans="1:10" ht="19.5" customHeight="1">
      <c r="A208" s="23">
        <v>2881589</v>
      </c>
      <c r="B208" s="2" t="s">
        <v>860</v>
      </c>
      <c r="C208" s="2" t="s">
        <v>38</v>
      </c>
      <c r="D208" s="2" t="s">
        <v>1747</v>
      </c>
      <c r="E208" s="2" t="s">
        <v>29</v>
      </c>
      <c r="F208" s="2" t="s">
        <v>29</v>
      </c>
      <c r="G208" s="1" t="s">
        <v>2351</v>
      </c>
      <c r="H208" s="2"/>
      <c r="I208" s="10">
        <v>44936</v>
      </c>
      <c r="J208" s="20" t="s">
        <v>13</v>
      </c>
    </row>
    <row r="209" spans="1:10" ht="19.5" customHeight="1">
      <c r="A209" s="23">
        <v>5574632</v>
      </c>
      <c r="B209" s="2" t="s">
        <v>1753</v>
      </c>
      <c r="C209" s="2" t="s">
        <v>33</v>
      </c>
      <c r="D209" s="2" t="s">
        <v>188</v>
      </c>
      <c r="E209" s="2" t="s">
        <v>29</v>
      </c>
      <c r="F209" s="2" t="s">
        <v>29</v>
      </c>
      <c r="G209" s="2" t="s">
        <v>1958</v>
      </c>
      <c r="H209" s="2"/>
      <c r="I209" s="10">
        <v>45002</v>
      </c>
      <c r="J209" s="20"/>
    </row>
    <row r="210" spans="1:10" ht="19.5" customHeight="1">
      <c r="A210" s="23"/>
      <c r="B210" s="2" t="s">
        <v>395</v>
      </c>
      <c r="C210" s="91" t="s">
        <v>38</v>
      </c>
      <c r="D210" s="91" t="s">
        <v>1699</v>
      </c>
      <c r="E210" s="91" t="s">
        <v>29</v>
      </c>
      <c r="F210" s="91" t="s">
        <v>29</v>
      </c>
      <c r="G210" s="91" t="s">
        <v>2352</v>
      </c>
      <c r="H210" s="91" t="s">
        <v>1296</v>
      </c>
      <c r="I210" s="107">
        <v>45002</v>
      </c>
      <c r="J210" s="20"/>
    </row>
    <row r="211" spans="1:10" ht="19.5" customHeight="1">
      <c r="A211" s="23">
        <v>554515</v>
      </c>
      <c r="B211" s="2" t="s">
        <v>1169</v>
      </c>
      <c r="C211" s="92"/>
      <c r="D211" s="92"/>
      <c r="E211" s="92"/>
      <c r="F211" s="92"/>
      <c r="G211" s="92"/>
      <c r="H211" s="92"/>
      <c r="I211" s="92"/>
      <c r="J211" s="19" t="s">
        <v>9</v>
      </c>
    </row>
    <row r="212" spans="1:10" ht="19.5" customHeight="1">
      <c r="A212" s="23">
        <v>5592919</v>
      </c>
      <c r="B212" s="2" t="s">
        <v>388</v>
      </c>
      <c r="C212" s="2" t="s">
        <v>38</v>
      </c>
      <c r="D212" s="2" t="s">
        <v>1699</v>
      </c>
      <c r="E212" s="2" t="s">
        <v>29</v>
      </c>
      <c r="F212" s="2" t="s">
        <v>29</v>
      </c>
      <c r="G212" s="2" t="s">
        <v>1719</v>
      </c>
      <c r="H212" s="2"/>
      <c r="I212" s="2"/>
      <c r="J212" s="19" t="s">
        <v>9</v>
      </c>
    </row>
    <row r="213" spans="1:10" ht="19.5" customHeight="1">
      <c r="A213" s="70">
        <v>12324652</v>
      </c>
      <c r="B213" s="2" t="s">
        <v>850</v>
      </c>
      <c r="C213" s="2" t="s">
        <v>103</v>
      </c>
      <c r="D213" s="95" t="s">
        <v>1758</v>
      </c>
      <c r="E213" s="95" t="s">
        <v>29</v>
      </c>
      <c r="F213" s="95" t="s">
        <v>29</v>
      </c>
      <c r="G213" s="91" t="s">
        <v>1759</v>
      </c>
      <c r="H213" s="95" t="s">
        <v>84</v>
      </c>
      <c r="I213" s="7"/>
      <c r="J213" s="19" t="s">
        <v>9</v>
      </c>
    </row>
    <row r="214" spans="1:10" ht="19.5" customHeight="1">
      <c r="A214" s="70">
        <v>12324610</v>
      </c>
      <c r="B214" s="2" t="s">
        <v>852</v>
      </c>
      <c r="C214" s="2" t="s">
        <v>103</v>
      </c>
      <c r="D214" s="95"/>
      <c r="E214" s="95"/>
      <c r="F214" s="95"/>
      <c r="G214" s="99"/>
      <c r="H214" s="95"/>
      <c r="I214" s="7" t="s">
        <v>159</v>
      </c>
      <c r="J214" s="19" t="s">
        <v>9</v>
      </c>
    </row>
    <row r="215" spans="1:10" ht="19.5" customHeight="1">
      <c r="A215" s="70">
        <v>12324580</v>
      </c>
      <c r="B215" s="2" t="s">
        <v>854</v>
      </c>
      <c r="C215" s="2" t="s">
        <v>103</v>
      </c>
      <c r="D215" s="95"/>
      <c r="E215" s="95"/>
      <c r="F215" s="95"/>
      <c r="G215" s="92"/>
      <c r="H215" s="95"/>
      <c r="I215" s="7" t="s">
        <v>335</v>
      </c>
      <c r="J215" s="19" t="s">
        <v>9</v>
      </c>
    </row>
    <row r="216" spans="1:10" ht="18.75">
      <c r="A216" s="23">
        <v>4964188</v>
      </c>
      <c r="B216" s="2" t="s">
        <v>1761</v>
      </c>
      <c r="C216" s="2" t="s">
        <v>33</v>
      </c>
      <c r="D216" s="2" t="s">
        <v>1762</v>
      </c>
      <c r="E216" s="2" t="s">
        <v>29</v>
      </c>
      <c r="F216" s="2" t="s">
        <v>29</v>
      </c>
      <c r="G216" s="1" t="s">
        <v>2353</v>
      </c>
      <c r="H216" s="2"/>
      <c r="I216" s="10">
        <v>45002</v>
      </c>
      <c r="J216" s="19" t="s">
        <v>9</v>
      </c>
    </row>
    <row r="217" spans="1:10" ht="19.5" customHeight="1">
      <c r="A217" s="23">
        <v>4015154</v>
      </c>
      <c r="B217" s="2" t="s">
        <v>1764</v>
      </c>
      <c r="C217" s="2" t="s">
        <v>27</v>
      </c>
      <c r="D217" s="2" t="s">
        <v>1765</v>
      </c>
      <c r="E217" s="2" t="s">
        <v>40</v>
      </c>
      <c r="F217" s="2" t="s">
        <v>40</v>
      </c>
      <c r="G217" s="1"/>
      <c r="H217" s="2"/>
      <c r="I217" s="2"/>
      <c r="J217" s="22"/>
    </row>
    <row r="218" spans="1:10" ht="18.75">
      <c r="A218" s="23">
        <v>4302398</v>
      </c>
      <c r="B218" s="2" t="s">
        <v>77</v>
      </c>
      <c r="C218" s="2" t="s">
        <v>27</v>
      </c>
      <c r="D218" s="2" t="s">
        <v>936</v>
      </c>
      <c r="E218" s="2" t="s">
        <v>29</v>
      </c>
      <c r="F218" s="2" t="s">
        <v>29</v>
      </c>
      <c r="G218" s="1" t="s">
        <v>2354</v>
      </c>
      <c r="H218" s="2"/>
      <c r="I218" s="10">
        <v>45002</v>
      </c>
      <c r="J218" s="19" t="s">
        <v>11</v>
      </c>
    </row>
    <row r="219" spans="1:10" ht="19.5" customHeight="1">
      <c r="A219" s="70">
        <v>2873778</v>
      </c>
      <c r="B219" s="2" t="s">
        <v>823</v>
      </c>
      <c r="C219" s="95" t="s">
        <v>33</v>
      </c>
      <c r="D219" s="95" t="s">
        <v>1768</v>
      </c>
      <c r="E219" s="95" t="s">
        <v>29</v>
      </c>
      <c r="F219" s="95" t="s">
        <v>29</v>
      </c>
      <c r="G219" s="91" t="s">
        <v>57</v>
      </c>
      <c r="H219" s="95" t="s">
        <v>84</v>
      </c>
      <c r="I219" s="107">
        <v>44936</v>
      </c>
      <c r="J219" s="20" t="s">
        <v>13</v>
      </c>
    </row>
    <row r="220" spans="1:10" ht="19.5" customHeight="1">
      <c r="A220" s="70">
        <v>2891042</v>
      </c>
      <c r="B220" s="2" t="s">
        <v>1098</v>
      </c>
      <c r="C220" s="95"/>
      <c r="D220" s="95"/>
      <c r="E220" s="95"/>
      <c r="F220" s="95"/>
      <c r="G220" s="99"/>
      <c r="H220" s="95"/>
      <c r="I220" s="99"/>
      <c r="J220" s="20" t="s">
        <v>13</v>
      </c>
    </row>
    <row r="221" spans="1:10" ht="19.5" customHeight="1">
      <c r="A221" s="70">
        <v>4969185</v>
      </c>
      <c r="B221" s="2" t="s">
        <v>828</v>
      </c>
      <c r="C221" s="95"/>
      <c r="D221" s="95"/>
      <c r="E221" s="95"/>
      <c r="F221" s="95"/>
      <c r="G221" s="92"/>
      <c r="H221" s="95"/>
      <c r="I221" s="92"/>
      <c r="J221" s="22"/>
    </row>
    <row r="222" spans="1:10" ht="18.75">
      <c r="A222" s="70">
        <v>3649899</v>
      </c>
      <c r="B222" s="2" t="s">
        <v>116</v>
      </c>
      <c r="C222" s="113" t="s">
        <v>103</v>
      </c>
      <c r="D222" s="95" t="s">
        <v>1598</v>
      </c>
      <c r="E222" s="95" t="s">
        <v>29</v>
      </c>
      <c r="F222" s="95" t="s">
        <v>40</v>
      </c>
      <c r="G222" s="39"/>
      <c r="H222" s="95" t="s">
        <v>84</v>
      </c>
      <c r="I222" s="7"/>
      <c r="J222" s="19" t="s">
        <v>13</v>
      </c>
    </row>
    <row r="223" spans="1:10" ht="19.5" customHeight="1">
      <c r="A223" s="70" t="s">
        <v>1770</v>
      </c>
      <c r="B223" s="2" t="s">
        <v>1771</v>
      </c>
      <c r="C223" s="113"/>
      <c r="D223" s="95"/>
      <c r="E223" s="95"/>
      <c r="F223" s="95"/>
      <c r="G223" s="7"/>
      <c r="H223" s="95"/>
      <c r="I223" s="7"/>
      <c r="J223" s="22"/>
    </row>
    <row r="224" spans="1:10" ht="19.5" customHeight="1">
      <c r="A224" s="63">
        <v>5375878</v>
      </c>
      <c r="B224" s="4" t="s">
        <v>376</v>
      </c>
      <c r="C224" s="95" t="s">
        <v>38</v>
      </c>
      <c r="D224" s="95" t="s">
        <v>1598</v>
      </c>
      <c r="E224" s="95" t="s">
        <v>29</v>
      </c>
      <c r="F224" s="95" t="s">
        <v>29</v>
      </c>
      <c r="G224" s="91" t="s">
        <v>57</v>
      </c>
      <c r="H224" s="95"/>
      <c r="I224" s="107">
        <v>44945</v>
      </c>
      <c r="J224" s="20" t="s">
        <v>9</v>
      </c>
    </row>
    <row r="225" spans="1:10" ht="19.5" customHeight="1">
      <c r="A225" s="63">
        <v>5374961</v>
      </c>
      <c r="B225" s="4" t="s">
        <v>771</v>
      </c>
      <c r="C225" s="95"/>
      <c r="D225" s="95"/>
      <c r="E225" s="95"/>
      <c r="F225" s="95"/>
      <c r="G225" s="92"/>
      <c r="H225" s="95"/>
      <c r="I225" s="108"/>
      <c r="J225" s="19" t="s">
        <v>9</v>
      </c>
    </row>
    <row r="226" spans="1:10" ht="18.75">
      <c r="A226" s="63">
        <v>3639665</v>
      </c>
      <c r="B226" s="4" t="s">
        <v>982</v>
      </c>
      <c r="C226" s="95" t="s">
        <v>38</v>
      </c>
      <c r="D226" s="95" t="s">
        <v>1598</v>
      </c>
      <c r="E226" s="95" t="s">
        <v>29</v>
      </c>
      <c r="F226" s="95" t="s">
        <v>29</v>
      </c>
      <c r="G226" s="91" t="s">
        <v>57</v>
      </c>
      <c r="H226" s="95" t="s">
        <v>1774</v>
      </c>
      <c r="I226" s="107">
        <v>44918</v>
      </c>
      <c r="J226" s="19" t="s">
        <v>13</v>
      </c>
    </row>
    <row r="227" spans="1:10" ht="19.5" customHeight="1">
      <c r="A227" s="63">
        <v>4310447</v>
      </c>
      <c r="B227" s="4" t="s">
        <v>32</v>
      </c>
      <c r="C227" s="95"/>
      <c r="D227" s="95"/>
      <c r="E227" s="95"/>
      <c r="F227" s="95"/>
      <c r="G227" s="99"/>
      <c r="H227" s="95"/>
      <c r="I227" s="99"/>
      <c r="J227" s="20" t="s">
        <v>13</v>
      </c>
    </row>
    <row r="228" spans="1:10" ht="19.5" customHeight="1">
      <c r="A228" s="63">
        <v>3641274</v>
      </c>
      <c r="B228" s="4" t="s">
        <v>925</v>
      </c>
      <c r="C228" s="95"/>
      <c r="D228" s="95"/>
      <c r="E228" s="95"/>
      <c r="F228" s="95"/>
      <c r="G228" s="99"/>
      <c r="H228" s="95"/>
      <c r="I228" s="99"/>
      <c r="J228" s="20" t="s">
        <v>13</v>
      </c>
    </row>
    <row r="229" spans="1:10" ht="19.5" customHeight="1">
      <c r="A229" s="63">
        <v>3637075</v>
      </c>
      <c r="B229" s="4" t="s">
        <v>1775</v>
      </c>
      <c r="C229" s="95"/>
      <c r="D229" s="95"/>
      <c r="E229" s="95"/>
      <c r="F229" s="95"/>
      <c r="G229" s="99"/>
      <c r="H229" s="95"/>
      <c r="I229" s="99"/>
      <c r="J229" s="20" t="s">
        <v>13</v>
      </c>
    </row>
    <row r="230" spans="1:10" ht="19.5" customHeight="1">
      <c r="A230" s="63">
        <v>2870699</v>
      </c>
      <c r="B230" s="4" t="s">
        <v>615</v>
      </c>
      <c r="C230" s="95"/>
      <c r="D230" s="95"/>
      <c r="E230" s="95"/>
      <c r="F230" s="95"/>
      <c r="G230" s="92"/>
      <c r="H230" s="95"/>
      <c r="I230" s="92"/>
      <c r="J230" s="19" t="s">
        <v>11</v>
      </c>
    </row>
    <row r="231" spans="1:10" ht="19.5" customHeight="1">
      <c r="A231" s="18">
        <v>43344951</v>
      </c>
      <c r="B231" s="4" t="s">
        <v>69</v>
      </c>
      <c r="C231" s="2" t="s">
        <v>33</v>
      </c>
      <c r="D231" s="2" t="s">
        <v>98</v>
      </c>
      <c r="E231" s="2" t="s">
        <v>29</v>
      </c>
      <c r="F231" s="2" t="s">
        <v>29</v>
      </c>
      <c r="G231" s="2" t="s">
        <v>2080</v>
      </c>
      <c r="H231" s="2"/>
      <c r="I231" s="10">
        <v>44937</v>
      </c>
      <c r="J231" s="20" t="s">
        <v>9</v>
      </c>
    </row>
    <row r="232" spans="1:10" ht="18.75">
      <c r="A232" s="18" t="s">
        <v>1778</v>
      </c>
      <c r="B232" s="4" t="s">
        <v>1229</v>
      </c>
      <c r="C232" s="2" t="s">
        <v>27</v>
      </c>
      <c r="D232" s="2" t="s">
        <v>64</v>
      </c>
      <c r="E232" s="2" t="s">
        <v>29</v>
      </c>
      <c r="F232" s="2" t="s">
        <v>40</v>
      </c>
      <c r="G232" s="7" t="s">
        <v>1779</v>
      </c>
      <c r="H232" s="2"/>
      <c r="I232" s="10">
        <v>44938</v>
      </c>
      <c r="J232" s="20" t="s">
        <v>13</v>
      </c>
    </row>
    <row r="233" spans="1:10" ht="18.75">
      <c r="A233" s="18">
        <v>4963985</v>
      </c>
      <c r="B233" s="4" t="s">
        <v>497</v>
      </c>
      <c r="C233" s="2" t="s">
        <v>33</v>
      </c>
      <c r="D233" s="2" t="s">
        <v>1781</v>
      </c>
      <c r="E233" s="2" t="s">
        <v>29</v>
      </c>
      <c r="F233" s="2" t="s">
        <v>29</v>
      </c>
      <c r="G233" s="2" t="s">
        <v>57</v>
      </c>
      <c r="H233" s="2"/>
      <c r="I233" s="10">
        <v>44973</v>
      </c>
      <c r="J233" s="19" t="s">
        <v>9</v>
      </c>
    </row>
    <row r="234" spans="1:10" ht="18.75">
      <c r="A234" s="18">
        <v>4951897</v>
      </c>
      <c r="B234" s="4" t="s">
        <v>1420</v>
      </c>
      <c r="C234" s="2" t="s">
        <v>38</v>
      </c>
      <c r="D234" s="2" t="s">
        <v>1421</v>
      </c>
      <c r="E234" s="2" t="s">
        <v>29</v>
      </c>
      <c r="F234" s="2" t="s">
        <v>29</v>
      </c>
      <c r="G234" s="2" t="s">
        <v>57</v>
      </c>
      <c r="H234" s="2"/>
      <c r="I234" s="2"/>
      <c r="J234" s="20" t="s">
        <v>13</v>
      </c>
    </row>
    <row r="235" spans="1:10" ht="18.75" customHeight="1">
      <c r="A235" s="63">
        <v>56358228</v>
      </c>
      <c r="B235" s="4" t="s">
        <v>996</v>
      </c>
      <c r="C235" s="95" t="s">
        <v>38</v>
      </c>
      <c r="D235" s="95" t="s">
        <v>1784</v>
      </c>
      <c r="E235" s="95" t="s">
        <v>29</v>
      </c>
      <c r="F235" s="95" t="s">
        <v>29</v>
      </c>
      <c r="G235" s="91" t="s">
        <v>2355</v>
      </c>
      <c r="H235" s="95" t="s">
        <v>84</v>
      </c>
      <c r="I235" s="7"/>
      <c r="J235" s="20" t="s">
        <v>9</v>
      </c>
    </row>
    <row r="236" spans="1:10" ht="18.75" customHeight="1">
      <c r="A236" s="63">
        <v>5635832</v>
      </c>
      <c r="B236" s="4" t="s">
        <v>1785</v>
      </c>
      <c r="C236" s="95"/>
      <c r="D236" s="95"/>
      <c r="E236" s="95"/>
      <c r="F236" s="95"/>
      <c r="G236" s="99"/>
      <c r="H236" s="95"/>
      <c r="I236" s="40">
        <v>45002</v>
      </c>
      <c r="J236" s="19" t="s">
        <v>9</v>
      </c>
    </row>
    <row r="237" spans="1:10" ht="18.75" customHeight="1">
      <c r="A237" s="63">
        <v>5635831</v>
      </c>
      <c r="B237" s="4" t="s">
        <v>1786</v>
      </c>
      <c r="C237" s="95"/>
      <c r="D237" s="95"/>
      <c r="E237" s="95"/>
      <c r="F237" s="95"/>
      <c r="G237" s="92"/>
      <c r="H237" s="95"/>
      <c r="I237" s="7"/>
      <c r="J237" s="20" t="s">
        <v>9</v>
      </c>
    </row>
    <row r="238" spans="1:10" ht="18.75">
      <c r="A238" s="63">
        <v>4963947</v>
      </c>
      <c r="B238" s="4" t="s">
        <v>1788</v>
      </c>
      <c r="C238" s="2" t="s">
        <v>38</v>
      </c>
      <c r="D238" s="95" t="s">
        <v>1789</v>
      </c>
      <c r="E238" s="95" t="s">
        <v>40</v>
      </c>
      <c r="F238" s="95" t="s">
        <v>40</v>
      </c>
      <c r="G238" s="97"/>
      <c r="H238" s="95" t="s">
        <v>84</v>
      </c>
      <c r="I238" s="91"/>
      <c r="J238" s="20" t="s">
        <v>13</v>
      </c>
    </row>
    <row r="239" spans="1:10" ht="18.75">
      <c r="A239" s="63">
        <v>4963950</v>
      </c>
      <c r="B239" s="4" t="s">
        <v>1790</v>
      </c>
      <c r="C239" s="2" t="s">
        <v>38</v>
      </c>
      <c r="D239" s="95"/>
      <c r="E239" s="95"/>
      <c r="F239" s="95"/>
      <c r="G239" s="121"/>
      <c r="H239" s="95"/>
      <c r="I239" s="99"/>
      <c r="J239" s="19" t="s">
        <v>9</v>
      </c>
    </row>
    <row r="240" spans="1:10" ht="18.75">
      <c r="A240" s="63">
        <v>4302573</v>
      </c>
      <c r="B240" s="4" t="s">
        <v>1791</v>
      </c>
      <c r="C240" s="2" t="s">
        <v>38</v>
      </c>
      <c r="D240" s="95"/>
      <c r="E240" s="95"/>
      <c r="F240" s="95"/>
      <c r="G240" s="121"/>
      <c r="H240" s="95"/>
      <c r="I240" s="99"/>
      <c r="J240" s="20" t="s">
        <v>9</v>
      </c>
    </row>
    <row r="241" spans="1:10" ht="18.75">
      <c r="A241" s="63">
        <v>4963949</v>
      </c>
      <c r="B241" s="4" t="s">
        <v>1790</v>
      </c>
      <c r="C241" s="2" t="s">
        <v>38</v>
      </c>
      <c r="D241" s="95"/>
      <c r="E241" s="95"/>
      <c r="F241" s="95"/>
      <c r="G241" s="121"/>
      <c r="H241" s="95"/>
      <c r="I241" s="99"/>
      <c r="J241" s="20" t="s">
        <v>9</v>
      </c>
    </row>
    <row r="242" spans="1:10" ht="19.5" thickBot="1">
      <c r="A242" s="63" t="s">
        <v>1649</v>
      </c>
      <c r="B242" s="4" t="s">
        <v>1792</v>
      </c>
      <c r="C242" s="2" t="s">
        <v>38</v>
      </c>
      <c r="D242" s="95"/>
      <c r="E242" s="95"/>
      <c r="F242" s="95"/>
      <c r="G242" s="98"/>
      <c r="H242" s="95"/>
      <c r="I242" s="92"/>
      <c r="J242" s="19" t="s">
        <v>9</v>
      </c>
    </row>
    <row r="243" spans="1:10" ht="19.5" thickBot="1">
      <c r="A243" s="63"/>
      <c r="B243" s="4" t="s">
        <v>2356</v>
      </c>
      <c r="C243" s="2"/>
      <c r="D243" s="7"/>
      <c r="E243" s="7"/>
      <c r="F243" s="7"/>
      <c r="G243" s="52" t="s">
        <v>2181</v>
      </c>
      <c r="H243" s="7"/>
      <c r="I243" s="86">
        <v>45002</v>
      </c>
      <c r="J243" s="19"/>
    </row>
    <row r="244" spans="1:10" ht="19.5" thickBot="1">
      <c r="A244" s="18">
        <v>4964237</v>
      </c>
      <c r="B244" s="4" t="s">
        <v>867</v>
      </c>
      <c r="C244" s="2" t="s">
        <v>33</v>
      </c>
      <c r="D244" s="2" t="s">
        <v>868</v>
      </c>
      <c r="E244" s="2" t="s">
        <v>29</v>
      </c>
      <c r="F244" s="2" t="s">
        <v>29</v>
      </c>
      <c r="G244" s="2" t="s">
        <v>57</v>
      </c>
      <c r="H244" s="2"/>
      <c r="I244" s="10">
        <v>44949</v>
      </c>
      <c r="J244" s="20" t="s">
        <v>13</v>
      </c>
    </row>
    <row r="245" spans="1:10" ht="18.75">
      <c r="A245" s="63">
        <v>3642414</v>
      </c>
      <c r="B245" s="4" t="s">
        <v>1795</v>
      </c>
      <c r="C245" s="95" t="s">
        <v>33</v>
      </c>
      <c r="D245" s="95" t="s">
        <v>1796</v>
      </c>
      <c r="E245" s="95" t="s">
        <v>29</v>
      </c>
      <c r="F245" s="95" t="s">
        <v>29</v>
      </c>
      <c r="G245" s="95" t="s">
        <v>2220</v>
      </c>
      <c r="H245" s="95" t="s">
        <v>84</v>
      </c>
      <c r="I245" s="107">
        <v>45002</v>
      </c>
      <c r="J245" s="22"/>
    </row>
    <row r="246" spans="1:10" ht="18.75">
      <c r="A246" s="63">
        <v>3645548</v>
      </c>
      <c r="B246" s="4" t="s">
        <v>55</v>
      </c>
      <c r="C246" s="95"/>
      <c r="D246" s="95"/>
      <c r="E246" s="95"/>
      <c r="F246" s="95"/>
      <c r="G246" s="95"/>
      <c r="H246" s="95"/>
      <c r="I246" s="138"/>
      <c r="J246" s="19" t="s">
        <v>9</v>
      </c>
    </row>
    <row r="247" spans="1:10" ht="18.75">
      <c r="A247" s="63">
        <v>3640798</v>
      </c>
      <c r="B247" s="4" t="s">
        <v>593</v>
      </c>
      <c r="C247" s="95"/>
      <c r="D247" s="95"/>
      <c r="E247" s="95"/>
      <c r="F247" s="95"/>
      <c r="G247" s="95"/>
      <c r="H247" s="95"/>
      <c r="I247" s="108"/>
      <c r="J247" s="20" t="s">
        <v>9</v>
      </c>
    </row>
    <row r="248" spans="1:10" ht="18.75">
      <c r="A248" s="63">
        <v>5538136</v>
      </c>
      <c r="B248" s="4" t="s">
        <v>962</v>
      </c>
      <c r="C248" s="95" t="s">
        <v>38</v>
      </c>
      <c r="D248" s="95" t="s">
        <v>922</v>
      </c>
      <c r="E248" s="95" t="s">
        <v>29</v>
      </c>
      <c r="F248" s="95" t="s">
        <v>29</v>
      </c>
      <c r="G248" s="39"/>
      <c r="H248" s="95" t="s">
        <v>84</v>
      </c>
      <c r="I248" s="7"/>
      <c r="J248" s="20" t="s">
        <v>13</v>
      </c>
    </row>
    <row r="249" spans="1:10" ht="19.5" customHeight="1">
      <c r="A249" s="63">
        <v>5538112</v>
      </c>
      <c r="B249" s="4" t="s">
        <v>966</v>
      </c>
      <c r="C249" s="95"/>
      <c r="D249" s="95"/>
      <c r="E249" s="95"/>
      <c r="F249" s="95"/>
      <c r="G249" s="7"/>
      <c r="H249" s="95"/>
      <c r="I249" s="7"/>
      <c r="J249" s="20" t="s">
        <v>11</v>
      </c>
    </row>
    <row r="250" spans="1:10" ht="18.75">
      <c r="A250" s="63">
        <v>5538936</v>
      </c>
      <c r="B250" s="4" t="s">
        <v>968</v>
      </c>
      <c r="C250" s="95" t="s">
        <v>38</v>
      </c>
      <c r="D250" s="95" t="s">
        <v>1799</v>
      </c>
      <c r="E250" s="95"/>
      <c r="F250" s="95"/>
      <c r="G250" s="39"/>
      <c r="H250" s="95" t="s">
        <v>84</v>
      </c>
      <c r="I250" s="7"/>
      <c r="J250" s="20" t="s">
        <v>13</v>
      </c>
    </row>
    <row r="251" spans="1:10" ht="19.5" customHeight="1">
      <c r="A251" s="63">
        <v>5538146</v>
      </c>
      <c r="B251" s="4" t="s">
        <v>885</v>
      </c>
      <c r="C251" s="95"/>
      <c r="D251" s="95"/>
      <c r="E251" s="95"/>
      <c r="F251" s="95"/>
      <c r="G251" s="7"/>
      <c r="H251" s="95"/>
      <c r="I251" s="7"/>
      <c r="J251" s="19" t="s">
        <v>13</v>
      </c>
    </row>
    <row r="252" spans="1:10" ht="18.75">
      <c r="A252" s="63">
        <v>5538935</v>
      </c>
      <c r="B252" s="4" t="s">
        <v>931</v>
      </c>
      <c r="C252" s="95" t="s">
        <v>38</v>
      </c>
      <c r="D252" s="95" t="s">
        <v>1801</v>
      </c>
      <c r="E252" s="95" t="s">
        <v>29</v>
      </c>
      <c r="F252" s="95" t="s">
        <v>29</v>
      </c>
      <c r="G252" s="39"/>
      <c r="H252" s="95" t="s">
        <v>84</v>
      </c>
      <c r="I252" s="7"/>
      <c r="J252" s="19" t="s">
        <v>13</v>
      </c>
    </row>
    <row r="253" spans="1:10" ht="19.5" customHeight="1">
      <c r="A253" s="63">
        <v>5538148</v>
      </c>
      <c r="B253" s="4" t="s">
        <v>933</v>
      </c>
      <c r="C253" s="95"/>
      <c r="D253" s="95"/>
      <c r="E253" s="95"/>
      <c r="F253" s="95"/>
      <c r="G253" s="7"/>
      <c r="H253" s="95"/>
      <c r="I253" s="7"/>
      <c r="J253" s="20" t="s">
        <v>13</v>
      </c>
    </row>
    <row r="254" spans="1:10" ht="18.75">
      <c r="A254" s="63">
        <v>4951624</v>
      </c>
      <c r="B254" s="4" t="s">
        <v>1803</v>
      </c>
      <c r="C254" s="95" t="s">
        <v>33</v>
      </c>
      <c r="D254" s="95" t="s">
        <v>687</v>
      </c>
      <c r="E254" s="95" t="s">
        <v>29</v>
      </c>
      <c r="F254" s="95" t="s">
        <v>40</v>
      </c>
      <c r="G254" s="7" t="s">
        <v>57</v>
      </c>
      <c r="H254" s="95" t="s">
        <v>84</v>
      </c>
      <c r="I254" s="40">
        <v>44848</v>
      </c>
      <c r="J254" s="20" t="s">
        <v>9</v>
      </c>
    </row>
    <row r="255" spans="1:10" ht="19.5" customHeight="1">
      <c r="A255" s="63">
        <v>4014820</v>
      </c>
      <c r="B255" s="4" t="s">
        <v>1804</v>
      </c>
      <c r="C255" s="95"/>
      <c r="D255" s="95"/>
      <c r="E255" s="95"/>
      <c r="F255" s="95"/>
      <c r="G255" s="7"/>
      <c r="H255" s="95"/>
      <c r="I255" s="7"/>
      <c r="J255" s="19" t="s">
        <v>9</v>
      </c>
    </row>
    <row r="256" spans="1:10" ht="19.5" customHeight="1">
      <c r="A256" s="63">
        <v>4956529</v>
      </c>
      <c r="B256" s="4" t="s">
        <v>1385</v>
      </c>
      <c r="C256" s="95"/>
      <c r="D256" s="95"/>
      <c r="E256" s="95"/>
      <c r="F256" s="95"/>
      <c r="G256" s="7"/>
      <c r="H256" s="95"/>
      <c r="I256" s="7"/>
      <c r="J256" s="19" t="s">
        <v>9</v>
      </c>
    </row>
    <row r="257" spans="1:10" ht="18.75">
      <c r="A257" s="63">
        <v>12324582</v>
      </c>
      <c r="B257" s="4" t="s">
        <v>852</v>
      </c>
      <c r="C257" s="95" t="s">
        <v>38</v>
      </c>
      <c r="D257" s="95" t="s">
        <v>404</v>
      </c>
      <c r="E257" s="95" t="s">
        <v>29</v>
      </c>
      <c r="F257" s="95" t="s">
        <v>29</v>
      </c>
      <c r="G257" s="39"/>
      <c r="H257" s="95" t="s">
        <v>84</v>
      </c>
      <c r="I257" s="7"/>
      <c r="J257" s="19" t="s">
        <v>9</v>
      </c>
    </row>
    <row r="258" spans="1:10" ht="19.5" customHeight="1">
      <c r="A258" s="63">
        <v>12324654</v>
      </c>
      <c r="B258" s="4" t="s">
        <v>801</v>
      </c>
      <c r="C258" s="95"/>
      <c r="D258" s="95"/>
      <c r="E258" s="95"/>
      <c r="F258" s="95"/>
      <c r="G258" s="7"/>
      <c r="H258" s="95"/>
      <c r="I258" s="7"/>
      <c r="J258" s="20" t="s">
        <v>9</v>
      </c>
    </row>
    <row r="259" spans="1:10" ht="19.5" customHeight="1">
      <c r="A259" s="63">
        <v>12324614</v>
      </c>
      <c r="B259" s="4" t="s">
        <v>803</v>
      </c>
      <c r="C259" s="95"/>
      <c r="D259" s="95"/>
      <c r="E259" s="95"/>
      <c r="F259" s="95"/>
      <c r="G259" s="7"/>
      <c r="H259" s="95"/>
      <c r="I259" s="7"/>
      <c r="J259" s="20" t="s">
        <v>9</v>
      </c>
    </row>
    <row r="260" spans="1:10" ht="18.75">
      <c r="A260" s="18">
        <v>5412863</v>
      </c>
      <c r="B260" s="4" t="s">
        <v>1032</v>
      </c>
      <c r="C260" s="2" t="s">
        <v>38</v>
      </c>
      <c r="D260" s="2" t="s">
        <v>1033</v>
      </c>
      <c r="E260" s="2" t="s">
        <v>29</v>
      </c>
      <c r="F260" s="2" t="s">
        <v>29</v>
      </c>
      <c r="G260" s="1" t="s">
        <v>2357</v>
      </c>
      <c r="H260" s="2"/>
      <c r="I260" s="10">
        <v>45002</v>
      </c>
      <c r="J260" s="20" t="s">
        <v>9</v>
      </c>
    </row>
    <row r="261" spans="1:10" ht="19.5" customHeight="1">
      <c r="A261" s="18">
        <v>5652932</v>
      </c>
      <c r="B261" s="4" t="s">
        <v>1035</v>
      </c>
      <c r="C261" s="2" t="s">
        <v>38</v>
      </c>
      <c r="D261" s="2" t="s">
        <v>1808</v>
      </c>
      <c r="E261" s="2" t="s">
        <v>29</v>
      </c>
      <c r="F261" s="2" t="s">
        <v>29</v>
      </c>
      <c r="G261" s="2" t="s">
        <v>1394</v>
      </c>
      <c r="H261" s="2"/>
      <c r="I261" s="10">
        <v>45002</v>
      </c>
      <c r="J261" s="20" t="s">
        <v>9</v>
      </c>
    </row>
    <row r="262" spans="1:10" ht="18.75">
      <c r="A262" s="18">
        <v>5653202</v>
      </c>
      <c r="B262" s="4" t="s">
        <v>1103</v>
      </c>
      <c r="C262" s="2" t="s">
        <v>33</v>
      </c>
      <c r="D262" s="2" t="s">
        <v>1810</v>
      </c>
      <c r="E262" s="2" t="s">
        <v>29</v>
      </c>
      <c r="F262" s="2" t="s">
        <v>29</v>
      </c>
      <c r="G262" s="1"/>
      <c r="H262" s="2"/>
      <c r="I262" s="2"/>
      <c r="J262" s="19" t="s">
        <v>11</v>
      </c>
    </row>
    <row r="263" spans="1:10" ht="19.5" customHeight="1">
      <c r="A263" s="18"/>
      <c r="B263" s="4" t="s">
        <v>1812</v>
      </c>
      <c r="C263" s="2" t="s">
        <v>132</v>
      </c>
      <c r="D263" s="2" t="s">
        <v>1810</v>
      </c>
      <c r="E263" s="2" t="s">
        <v>29</v>
      </c>
      <c r="F263" s="2" t="s">
        <v>29</v>
      </c>
      <c r="G263" s="1"/>
      <c r="H263" s="2"/>
      <c r="I263" s="2"/>
      <c r="J263" s="20" t="s">
        <v>13</v>
      </c>
    </row>
    <row r="264" spans="1:10" ht="19.5" customHeight="1">
      <c r="A264" s="18" t="s">
        <v>1084</v>
      </c>
      <c r="B264" s="4" t="s">
        <v>1085</v>
      </c>
      <c r="C264" s="2" t="s">
        <v>27</v>
      </c>
      <c r="D264" s="2" t="s">
        <v>1814</v>
      </c>
      <c r="E264" s="2" t="s">
        <v>29</v>
      </c>
      <c r="F264" s="2" t="s">
        <v>29</v>
      </c>
      <c r="G264" s="2" t="s">
        <v>2358</v>
      </c>
      <c r="H264" s="2" t="s">
        <v>2359</v>
      </c>
      <c r="I264" s="10">
        <v>44936</v>
      </c>
      <c r="J264" s="20" t="s">
        <v>13</v>
      </c>
    </row>
    <row r="265" spans="1:10" ht="19.5" customHeight="1">
      <c r="A265" s="18"/>
      <c r="B265" s="4" t="s">
        <v>2360</v>
      </c>
      <c r="C265" s="2"/>
      <c r="D265" s="2"/>
      <c r="E265" s="2"/>
      <c r="F265" s="2"/>
      <c r="G265" s="2" t="s">
        <v>2361</v>
      </c>
      <c r="H265" s="2" t="s">
        <v>2362</v>
      </c>
      <c r="I265" s="10">
        <v>44936</v>
      </c>
      <c r="J265" s="20"/>
    </row>
    <row r="266" spans="1:10" ht="19.5" customHeight="1">
      <c r="A266" s="18">
        <v>5504649</v>
      </c>
      <c r="B266" s="4" t="s">
        <v>1071</v>
      </c>
      <c r="C266" s="2" t="s">
        <v>33</v>
      </c>
      <c r="D266" s="2" t="s">
        <v>1810</v>
      </c>
      <c r="E266" s="2" t="s">
        <v>29</v>
      </c>
      <c r="F266" s="2" t="s">
        <v>29</v>
      </c>
      <c r="G266" s="1"/>
      <c r="H266" s="2"/>
      <c r="I266" s="2"/>
      <c r="J266" s="19" t="s">
        <v>13</v>
      </c>
    </row>
    <row r="267" spans="1:10" ht="19.5" customHeight="1">
      <c r="A267" s="18">
        <v>4332023</v>
      </c>
      <c r="B267" s="4" t="s">
        <v>618</v>
      </c>
      <c r="C267" s="91" t="s">
        <v>33</v>
      </c>
      <c r="D267" s="91" t="s">
        <v>687</v>
      </c>
      <c r="E267" s="91" t="s">
        <v>29</v>
      </c>
      <c r="F267" s="91" t="s">
        <v>29</v>
      </c>
      <c r="G267" s="91" t="s">
        <v>57</v>
      </c>
      <c r="H267" s="148" t="s">
        <v>1682</v>
      </c>
      <c r="I267" s="107">
        <v>44950</v>
      </c>
      <c r="J267" s="20" t="s">
        <v>13</v>
      </c>
    </row>
    <row r="268" spans="1:10" ht="19.5" customHeight="1">
      <c r="A268" s="18">
        <v>2881173</v>
      </c>
      <c r="B268" s="4" t="s">
        <v>1818</v>
      </c>
      <c r="C268" s="92"/>
      <c r="D268" s="92"/>
      <c r="E268" s="92"/>
      <c r="F268" s="92"/>
      <c r="G268" s="92"/>
      <c r="H268" s="136"/>
      <c r="I268" s="108"/>
      <c r="J268" s="19" t="s">
        <v>9</v>
      </c>
    </row>
    <row r="269" spans="1:10" ht="19.5" customHeight="1">
      <c r="A269" s="63">
        <v>5653201</v>
      </c>
      <c r="B269" s="4" t="s">
        <v>1013</v>
      </c>
      <c r="C269" s="113" t="s">
        <v>33</v>
      </c>
      <c r="D269" s="113" t="s">
        <v>794</v>
      </c>
      <c r="E269" s="113" t="s">
        <v>29</v>
      </c>
      <c r="F269" s="113" t="s">
        <v>29</v>
      </c>
      <c r="G269" s="1"/>
      <c r="H269" s="2"/>
      <c r="I269" s="2"/>
      <c r="J269" s="19" t="s">
        <v>4</v>
      </c>
    </row>
    <row r="270" spans="1:10" ht="19.5" customHeight="1">
      <c r="A270" s="63">
        <v>5653025</v>
      </c>
      <c r="B270" s="4" t="s">
        <v>1016</v>
      </c>
      <c r="C270" s="113"/>
      <c r="D270" s="113"/>
      <c r="E270" s="113"/>
      <c r="F270" s="113"/>
      <c r="G270" s="1"/>
      <c r="H270" s="2"/>
      <c r="I270" s="2"/>
      <c r="J270" s="19" t="s">
        <v>11</v>
      </c>
    </row>
    <row r="271" spans="1:10" ht="19.5" customHeight="1">
      <c r="A271" s="63">
        <v>5409766</v>
      </c>
      <c r="B271" s="4" t="s">
        <v>1821</v>
      </c>
      <c r="C271" s="95" t="s">
        <v>33</v>
      </c>
      <c r="D271" s="95" t="s">
        <v>1810</v>
      </c>
      <c r="E271" s="95" t="s">
        <v>29</v>
      </c>
      <c r="F271" s="95" t="s">
        <v>29</v>
      </c>
      <c r="G271" s="39"/>
      <c r="H271" s="95" t="s">
        <v>84</v>
      </c>
      <c r="I271" s="7"/>
      <c r="J271" s="22"/>
    </row>
    <row r="272" spans="1:10" ht="19.5" customHeight="1">
      <c r="A272" s="63">
        <v>5409767</v>
      </c>
      <c r="B272" s="4" t="s">
        <v>1822</v>
      </c>
      <c r="C272" s="95"/>
      <c r="D272" s="95"/>
      <c r="E272" s="95"/>
      <c r="F272" s="95"/>
      <c r="G272" s="7"/>
      <c r="H272" s="95"/>
      <c r="I272" s="7"/>
      <c r="J272" s="19" t="s">
        <v>13</v>
      </c>
    </row>
    <row r="273" spans="1:10" ht="18.75">
      <c r="A273" s="18">
        <v>4906167</v>
      </c>
      <c r="B273" s="4" t="s">
        <v>1080</v>
      </c>
      <c r="C273" s="2" t="s">
        <v>33</v>
      </c>
      <c r="D273" s="2" t="s">
        <v>192</v>
      </c>
      <c r="E273" s="2" t="s">
        <v>29</v>
      </c>
      <c r="F273" s="2" t="s">
        <v>29</v>
      </c>
      <c r="G273" s="1"/>
      <c r="H273" s="2"/>
      <c r="I273" s="2"/>
      <c r="J273" s="19" t="s">
        <v>11</v>
      </c>
    </row>
    <row r="274" spans="1:10" ht="19.5" customHeight="1">
      <c r="A274" s="18">
        <v>4966746</v>
      </c>
      <c r="B274" s="4" t="s">
        <v>1091</v>
      </c>
      <c r="C274" s="2" t="s">
        <v>38</v>
      </c>
      <c r="D274" s="2" t="s">
        <v>222</v>
      </c>
      <c r="E274" s="2" t="s">
        <v>29</v>
      </c>
      <c r="F274" s="2" t="s">
        <v>29</v>
      </c>
      <c r="G274" s="1" t="s">
        <v>2363</v>
      </c>
      <c r="H274" s="2"/>
      <c r="I274" s="10">
        <v>44936</v>
      </c>
      <c r="J274" s="19" t="s">
        <v>9</v>
      </c>
    </row>
    <row r="275" spans="1:10" ht="19.5" customHeight="1">
      <c r="A275" s="18">
        <v>4007322</v>
      </c>
      <c r="B275" s="4" t="s">
        <v>44</v>
      </c>
      <c r="C275" s="2" t="s">
        <v>38</v>
      </c>
      <c r="D275" s="2" t="s">
        <v>1598</v>
      </c>
      <c r="E275" s="2" t="s">
        <v>29</v>
      </c>
      <c r="F275" s="2" t="s">
        <v>29</v>
      </c>
      <c r="G275" s="1" t="s">
        <v>2364</v>
      </c>
      <c r="H275" s="2"/>
      <c r="I275" s="10">
        <v>44894</v>
      </c>
      <c r="J275" s="20" t="s">
        <v>13</v>
      </c>
    </row>
    <row r="276" spans="1:10" ht="19.5" customHeight="1">
      <c r="A276" s="18">
        <v>4099264</v>
      </c>
      <c r="B276" s="4" t="s">
        <v>1827</v>
      </c>
      <c r="C276" s="2" t="s">
        <v>38</v>
      </c>
      <c r="D276" s="2" t="s">
        <v>1598</v>
      </c>
      <c r="E276" s="2" t="s">
        <v>29</v>
      </c>
      <c r="F276" s="2" t="s">
        <v>29</v>
      </c>
      <c r="G276" s="1"/>
      <c r="H276" s="2"/>
      <c r="I276" s="2"/>
      <c r="J276" s="19" t="s">
        <v>9</v>
      </c>
    </row>
    <row r="277" spans="1:10" ht="19.5" customHeight="1">
      <c r="A277" s="18"/>
      <c r="B277" s="4" t="s">
        <v>2365</v>
      </c>
      <c r="C277" s="2"/>
      <c r="D277" s="2"/>
      <c r="E277" s="2" t="s">
        <v>29</v>
      </c>
      <c r="F277" s="2" t="s">
        <v>29</v>
      </c>
      <c r="G277" s="1" t="s">
        <v>2366</v>
      </c>
      <c r="H277" s="2"/>
      <c r="I277" s="10">
        <v>44945</v>
      </c>
      <c r="J277" s="19"/>
    </row>
    <row r="278" spans="1:10" ht="19.5" customHeight="1">
      <c r="A278" s="18">
        <v>5574901</v>
      </c>
      <c r="B278" s="4" t="s">
        <v>1055</v>
      </c>
      <c r="C278" s="2" t="s">
        <v>38</v>
      </c>
      <c r="D278" s="2" t="s">
        <v>1829</v>
      </c>
      <c r="E278" s="2" t="s">
        <v>29</v>
      </c>
      <c r="F278" s="2" t="s">
        <v>29</v>
      </c>
      <c r="G278" s="2"/>
      <c r="H278" s="2"/>
      <c r="I278" s="2"/>
      <c r="J278" s="19" t="s">
        <v>9</v>
      </c>
    </row>
    <row r="279" spans="1:10" ht="18.75">
      <c r="A279" s="63">
        <v>12324566</v>
      </c>
      <c r="B279" s="4" t="s">
        <v>870</v>
      </c>
      <c r="C279" s="95" t="s">
        <v>38</v>
      </c>
      <c r="D279" s="95" t="s">
        <v>1831</v>
      </c>
      <c r="E279" s="95" t="s">
        <v>29</v>
      </c>
      <c r="F279" s="95" t="s">
        <v>29</v>
      </c>
      <c r="G279" s="39"/>
      <c r="H279" s="95" t="s">
        <v>84</v>
      </c>
      <c r="I279" s="7"/>
      <c r="J279" s="20" t="s">
        <v>9</v>
      </c>
    </row>
    <row r="280" spans="1:10" ht="19.5" customHeight="1">
      <c r="A280" s="63">
        <v>12324646</v>
      </c>
      <c r="B280" s="4" t="s">
        <v>873</v>
      </c>
      <c r="C280" s="95"/>
      <c r="D280" s="95"/>
      <c r="E280" s="95"/>
      <c r="F280" s="95"/>
      <c r="G280" s="7"/>
      <c r="H280" s="95"/>
      <c r="I280" s="7"/>
      <c r="J280" s="19" t="s">
        <v>9</v>
      </c>
    </row>
    <row r="281" spans="1:10" ht="19.5" customHeight="1">
      <c r="A281" s="63">
        <v>12324604</v>
      </c>
      <c r="B281" s="4" t="s">
        <v>875</v>
      </c>
      <c r="C281" s="95"/>
      <c r="D281" s="95"/>
      <c r="E281" s="95"/>
      <c r="F281" s="95"/>
      <c r="G281" s="7"/>
      <c r="H281" s="95"/>
      <c r="I281" s="7"/>
      <c r="J281" s="19" t="s">
        <v>9</v>
      </c>
    </row>
    <row r="282" spans="1:10" ht="18.75">
      <c r="A282" s="63">
        <v>5375369</v>
      </c>
      <c r="B282" s="4" t="s">
        <v>901</v>
      </c>
      <c r="C282" s="95" t="s">
        <v>38</v>
      </c>
      <c r="D282" s="95" t="s">
        <v>165</v>
      </c>
      <c r="E282" s="95" t="s">
        <v>29</v>
      </c>
      <c r="F282" s="95" t="s">
        <v>29</v>
      </c>
      <c r="G282" s="39"/>
      <c r="H282" s="95" t="s">
        <v>1710</v>
      </c>
      <c r="I282" s="7"/>
      <c r="J282" s="20" t="s">
        <v>9</v>
      </c>
    </row>
    <row r="283" spans="1:10" ht="19.5" customHeight="1">
      <c r="A283" s="63">
        <v>5375368</v>
      </c>
      <c r="B283" s="4" t="s">
        <v>1833</v>
      </c>
      <c r="C283" s="95"/>
      <c r="D283" s="95"/>
      <c r="E283" s="95"/>
      <c r="F283" s="95"/>
      <c r="G283" s="7"/>
      <c r="H283" s="95"/>
      <c r="I283" s="7"/>
      <c r="J283" s="19" t="s">
        <v>9</v>
      </c>
    </row>
    <row r="284" spans="1:10" ht="19.5" customHeight="1">
      <c r="A284" t="s">
        <v>1834</v>
      </c>
      <c r="B284" s="4" t="s">
        <v>757</v>
      </c>
      <c r="C284" s="95"/>
      <c r="D284" s="95"/>
      <c r="E284" s="95"/>
      <c r="F284" s="95"/>
      <c r="G284" s="7"/>
      <c r="H284" s="95"/>
      <c r="I284" s="7"/>
      <c r="J284" s="19" t="s">
        <v>9</v>
      </c>
    </row>
    <row r="285" spans="1:10" ht="19.5" customHeight="1">
      <c r="A285" s="63">
        <v>3651847</v>
      </c>
      <c r="B285" s="4" t="s">
        <v>1835</v>
      </c>
      <c r="C285" s="95"/>
      <c r="D285" s="95"/>
      <c r="E285" s="95"/>
      <c r="F285" s="95"/>
      <c r="G285" s="7"/>
      <c r="H285" s="95"/>
      <c r="I285" s="7"/>
      <c r="J285" s="19" t="s">
        <v>9</v>
      </c>
    </row>
    <row r="286" spans="1:10" ht="18.75">
      <c r="A286" s="18">
        <v>5540236</v>
      </c>
      <c r="B286" s="4" t="s">
        <v>864</v>
      </c>
      <c r="C286" s="2" t="s">
        <v>38</v>
      </c>
      <c r="D286" s="2" t="s">
        <v>1404</v>
      </c>
      <c r="E286" s="2" t="s">
        <v>29</v>
      </c>
      <c r="F286" s="2" t="s">
        <v>29</v>
      </c>
      <c r="G286" s="1" t="s">
        <v>2351</v>
      </c>
      <c r="H286" s="2"/>
      <c r="I286" s="10">
        <v>44937</v>
      </c>
      <c r="J286" s="19" t="s">
        <v>11</v>
      </c>
    </row>
    <row r="287" spans="1:10" ht="18.75" customHeight="1">
      <c r="A287" s="63">
        <v>5373988</v>
      </c>
      <c r="B287" s="4" t="s">
        <v>383</v>
      </c>
      <c r="C287" s="91" t="s">
        <v>38</v>
      </c>
      <c r="D287" s="91" t="s">
        <v>188</v>
      </c>
      <c r="E287" s="91" t="s">
        <v>29</v>
      </c>
      <c r="F287" s="91" t="s">
        <v>29</v>
      </c>
      <c r="G287" s="91" t="s">
        <v>1838</v>
      </c>
      <c r="H287" s="91" t="s">
        <v>84</v>
      </c>
      <c r="I287" s="107">
        <v>44937</v>
      </c>
      <c r="J287" s="19" t="s">
        <v>11</v>
      </c>
    </row>
    <row r="288" spans="1:10" ht="18.75" customHeight="1">
      <c r="A288" s="63">
        <v>5373911</v>
      </c>
      <c r="B288" s="4" t="s">
        <v>368</v>
      </c>
      <c r="C288" s="92"/>
      <c r="D288" s="92"/>
      <c r="E288" s="92"/>
      <c r="F288" s="92"/>
      <c r="G288" s="92"/>
      <c r="H288" s="92"/>
      <c r="I288" s="92"/>
      <c r="J288" s="20" t="s">
        <v>11</v>
      </c>
    </row>
    <row r="289" spans="1:10" ht="18.75">
      <c r="A289" s="63">
        <v>5542048</v>
      </c>
      <c r="B289" s="4" t="s">
        <v>845</v>
      </c>
      <c r="C289" s="95" t="s">
        <v>103</v>
      </c>
      <c r="D289" s="95" t="s">
        <v>184</v>
      </c>
      <c r="E289" s="95" t="s">
        <v>29</v>
      </c>
      <c r="F289" s="95" t="s">
        <v>29</v>
      </c>
      <c r="G289" s="39"/>
      <c r="H289" s="95" t="s">
        <v>84</v>
      </c>
      <c r="I289" s="7"/>
      <c r="J289" s="19" t="s">
        <v>13</v>
      </c>
    </row>
    <row r="290" spans="1:10" ht="19.5" customHeight="1">
      <c r="A290" s="63">
        <v>5542056</v>
      </c>
      <c r="B290" s="4" t="s">
        <v>1840</v>
      </c>
      <c r="C290" s="95"/>
      <c r="D290" s="95"/>
      <c r="E290" s="95"/>
      <c r="F290" s="95"/>
      <c r="G290" s="7"/>
      <c r="H290" s="95"/>
      <c r="I290" s="7"/>
      <c r="J290" s="19" t="s">
        <v>11</v>
      </c>
    </row>
    <row r="291" spans="1:10" ht="19.5" customHeight="1">
      <c r="A291" s="63">
        <v>5542052</v>
      </c>
      <c r="B291" s="4" t="s">
        <v>640</v>
      </c>
      <c r="C291" s="95"/>
      <c r="D291" s="95"/>
      <c r="E291" s="95"/>
      <c r="F291" s="95"/>
      <c r="G291" s="7"/>
      <c r="H291" s="95"/>
      <c r="I291" s="7"/>
      <c r="J291" s="19" t="s">
        <v>11</v>
      </c>
    </row>
    <row r="292" spans="1:10" ht="19.5" customHeight="1">
      <c r="A292" s="63">
        <v>5542064</v>
      </c>
      <c r="B292" s="4" t="s">
        <v>1841</v>
      </c>
      <c r="C292" s="95"/>
      <c r="D292" s="95"/>
      <c r="E292" s="95"/>
      <c r="F292" s="95"/>
      <c r="G292" s="7"/>
      <c r="H292" s="95"/>
      <c r="I292" s="7"/>
      <c r="J292" s="19" t="s">
        <v>11</v>
      </c>
    </row>
    <row r="293" spans="1:10" ht="19.5" customHeight="1">
      <c r="A293" s="63">
        <v>5373233</v>
      </c>
      <c r="B293" s="4" t="s">
        <v>253</v>
      </c>
      <c r="C293" s="95"/>
      <c r="D293" s="95"/>
      <c r="E293" s="95"/>
      <c r="F293" s="95"/>
      <c r="G293" s="7"/>
      <c r="H293" s="95"/>
      <c r="I293" s="7"/>
      <c r="J293" s="19" t="s">
        <v>11</v>
      </c>
    </row>
    <row r="294" spans="1:10" ht="19.5" customHeight="1">
      <c r="A294" s="63">
        <v>5373233</v>
      </c>
      <c r="B294" s="4" t="s">
        <v>1842</v>
      </c>
      <c r="C294" s="95"/>
      <c r="D294" s="95"/>
      <c r="E294" s="95"/>
      <c r="F294" s="95"/>
      <c r="G294" s="7"/>
      <c r="H294" s="95"/>
      <c r="I294" s="7"/>
      <c r="J294" s="22"/>
    </row>
    <row r="295" spans="1:10" ht="19.5" customHeight="1">
      <c r="A295" s="63">
        <v>3642496</v>
      </c>
      <c r="B295" s="4" t="s">
        <v>534</v>
      </c>
      <c r="C295" s="95" t="s">
        <v>38</v>
      </c>
      <c r="D295" s="95" t="s">
        <v>1176</v>
      </c>
      <c r="E295" s="95" t="s">
        <v>29</v>
      </c>
      <c r="F295" s="95" t="s">
        <v>29</v>
      </c>
      <c r="G295" s="7"/>
      <c r="H295" s="95" t="s">
        <v>84</v>
      </c>
      <c r="I295" s="7"/>
      <c r="J295" s="22"/>
    </row>
    <row r="296" spans="1:10" ht="19.5" customHeight="1">
      <c r="A296" s="63" t="s">
        <v>1844</v>
      </c>
      <c r="B296" s="4" t="s">
        <v>1845</v>
      </c>
      <c r="C296" s="95"/>
      <c r="D296" s="95"/>
      <c r="E296" s="95"/>
      <c r="F296" s="95"/>
      <c r="G296" s="7" t="s">
        <v>57</v>
      </c>
      <c r="H296" s="95"/>
      <c r="I296" s="40">
        <v>44883</v>
      </c>
      <c r="J296" s="19" t="s">
        <v>9</v>
      </c>
    </row>
    <row r="297" spans="1:10" ht="19.5" customHeight="1">
      <c r="A297" s="63">
        <v>2870611</v>
      </c>
      <c r="B297" s="4" t="s">
        <v>431</v>
      </c>
      <c r="C297" s="95"/>
      <c r="D297" s="95"/>
      <c r="E297" s="95"/>
      <c r="F297" s="95"/>
      <c r="G297" s="7"/>
      <c r="H297" s="95"/>
      <c r="I297" s="7"/>
      <c r="J297" s="19" t="s">
        <v>13</v>
      </c>
    </row>
    <row r="298" spans="1:10" ht="19.5" customHeight="1">
      <c r="A298" s="63" t="s">
        <v>561</v>
      </c>
      <c r="B298" s="4" t="s">
        <v>562</v>
      </c>
      <c r="C298" s="95"/>
      <c r="D298" s="95"/>
      <c r="E298" s="95"/>
      <c r="F298" s="95"/>
      <c r="G298" s="7"/>
      <c r="H298" s="95"/>
      <c r="I298" s="7"/>
      <c r="J298" s="19" t="s">
        <v>13</v>
      </c>
    </row>
    <row r="299" spans="1:10" ht="18.75">
      <c r="A299" s="63">
        <v>5539313</v>
      </c>
      <c r="B299" s="4" t="s">
        <v>1847</v>
      </c>
      <c r="C299" s="95" t="s">
        <v>38</v>
      </c>
      <c r="D299" s="95" t="s">
        <v>184</v>
      </c>
      <c r="E299" s="95" t="s">
        <v>29</v>
      </c>
      <c r="F299" s="95" t="s">
        <v>1729</v>
      </c>
      <c r="G299" s="91"/>
      <c r="H299" s="95" t="s">
        <v>84</v>
      </c>
      <c r="I299" s="7"/>
      <c r="J299" s="19" t="s">
        <v>11</v>
      </c>
    </row>
    <row r="300" spans="1:10" ht="19.5" customHeight="1">
      <c r="A300" s="63">
        <v>5539311</v>
      </c>
      <c r="B300" s="4" t="s">
        <v>1848</v>
      </c>
      <c r="C300" s="95"/>
      <c r="D300" s="95"/>
      <c r="E300" s="95"/>
      <c r="F300" s="95"/>
      <c r="G300" s="99"/>
      <c r="H300" s="95"/>
      <c r="I300" s="7"/>
      <c r="J300" s="20" t="s">
        <v>11</v>
      </c>
    </row>
    <row r="301" spans="1:10" ht="19.5" customHeight="1">
      <c r="A301" s="63">
        <v>5373226</v>
      </c>
      <c r="B301" s="4" t="s">
        <v>199</v>
      </c>
      <c r="C301" s="95"/>
      <c r="D301" s="95"/>
      <c r="E301" s="95"/>
      <c r="F301" s="95"/>
      <c r="G301" s="99"/>
      <c r="H301" s="95"/>
      <c r="I301" s="7"/>
      <c r="J301" s="20" t="s">
        <v>9</v>
      </c>
    </row>
    <row r="302" spans="1:10" ht="19.5" customHeight="1">
      <c r="A302" s="63">
        <v>5373225</v>
      </c>
      <c r="B302" s="4" t="s">
        <v>1849</v>
      </c>
      <c r="C302" s="95"/>
      <c r="D302" s="95"/>
      <c r="E302" s="95"/>
      <c r="F302" s="95"/>
      <c r="G302" s="99"/>
      <c r="H302" s="95"/>
      <c r="I302" s="7"/>
      <c r="J302" s="19" t="s">
        <v>9</v>
      </c>
    </row>
    <row r="303" spans="1:10" ht="19.5" customHeight="1">
      <c r="A303" s="63">
        <v>5542049</v>
      </c>
      <c r="B303" s="4" t="s">
        <v>1850</v>
      </c>
      <c r="C303" s="95"/>
      <c r="D303" s="95"/>
      <c r="E303" s="95"/>
      <c r="F303" s="95"/>
      <c r="G303" s="99"/>
      <c r="H303" s="95"/>
      <c r="I303" s="7"/>
      <c r="J303" s="19" t="s">
        <v>13</v>
      </c>
    </row>
    <row r="304" spans="1:10" ht="19.5" customHeight="1">
      <c r="A304" s="63">
        <v>5542057</v>
      </c>
      <c r="B304" s="4" t="s">
        <v>201</v>
      </c>
      <c r="C304" s="95"/>
      <c r="D304" s="95"/>
      <c r="E304" s="95"/>
      <c r="F304" s="95"/>
      <c r="G304" s="92"/>
      <c r="H304" s="95"/>
      <c r="I304" s="7"/>
      <c r="J304" s="20" t="s">
        <v>13</v>
      </c>
    </row>
    <row r="305" spans="1:10" ht="18.75">
      <c r="A305" s="18">
        <v>3640314</v>
      </c>
      <c r="B305" s="4" t="s">
        <v>1254</v>
      </c>
      <c r="C305" s="2" t="s">
        <v>38</v>
      </c>
      <c r="D305" s="2" t="s">
        <v>1851</v>
      </c>
      <c r="E305" s="2" t="s">
        <v>29</v>
      </c>
      <c r="F305" s="2" t="s">
        <v>29</v>
      </c>
      <c r="G305" s="1" t="s">
        <v>2357</v>
      </c>
      <c r="H305" s="2"/>
      <c r="I305" s="10">
        <v>44942</v>
      </c>
      <c r="J305" s="20" t="s">
        <v>13</v>
      </c>
    </row>
    <row r="306" spans="1:10" ht="19.5" customHeight="1">
      <c r="A306" s="18">
        <v>4978990</v>
      </c>
      <c r="B306" s="4" t="s">
        <v>987</v>
      </c>
      <c r="C306" s="2" t="s">
        <v>38</v>
      </c>
      <c r="D306" s="2" t="s">
        <v>988</v>
      </c>
      <c r="E306" s="2" t="s">
        <v>29</v>
      </c>
      <c r="F306" s="2" t="s">
        <v>40</v>
      </c>
      <c r="G306" s="1"/>
      <c r="H306" s="2"/>
      <c r="I306" s="2"/>
      <c r="J306" s="19" t="s">
        <v>13</v>
      </c>
    </row>
    <row r="307" spans="1:10" ht="19.5" customHeight="1">
      <c r="A307" s="63">
        <v>5538937</v>
      </c>
      <c r="B307" s="4" t="s">
        <v>994</v>
      </c>
      <c r="C307" s="95" t="s">
        <v>38</v>
      </c>
      <c r="D307" s="95" t="s">
        <v>552</v>
      </c>
      <c r="E307" s="95" t="s">
        <v>29</v>
      </c>
      <c r="F307" s="95" t="s">
        <v>29</v>
      </c>
      <c r="G307" s="91" t="s">
        <v>57</v>
      </c>
      <c r="H307" s="95" t="s">
        <v>84</v>
      </c>
      <c r="I307" s="107">
        <v>44979</v>
      </c>
      <c r="J307" s="20" t="s">
        <v>13</v>
      </c>
    </row>
    <row r="308" spans="1:10" ht="19.5" customHeight="1">
      <c r="A308" s="63">
        <v>5538926</v>
      </c>
      <c r="B308" s="4" t="s">
        <v>541</v>
      </c>
      <c r="C308" s="95"/>
      <c r="D308" s="95"/>
      <c r="E308" s="95"/>
      <c r="F308" s="95"/>
      <c r="G308" s="92"/>
      <c r="H308" s="95"/>
      <c r="I308" s="92"/>
      <c r="J308" s="19" t="s">
        <v>11</v>
      </c>
    </row>
    <row r="309" spans="1:10" ht="18.75">
      <c r="A309" s="63">
        <v>3385072</v>
      </c>
      <c r="B309" s="4" t="s">
        <v>1257</v>
      </c>
      <c r="C309" s="95" t="s">
        <v>33</v>
      </c>
      <c r="D309" s="95" t="s">
        <v>1855</v>
      </c>
      <c r="E309" s="95" t="s">
        <v>40</v>
      </c>
      <c r="F309" s="95" t="s">
        <v>29</v>
      </c>
      <c r="G309" s="39"/>
      <c r="H309" s="95" t="s">
        <v>84</v>
      </c>
      <c r="I309" s="7"/>
      <c r="J309" s="20" t="s">
        <v>9</v>
      </c>
    </row>
    <row r="310" spans="1:10" ht="19.5" customHeight="1">
      <c r="A310" s="63" t="s">
        <v>441</v>
      </c>
      <c r="B310" s="4" t="s">
        <v>442</v>
      </c>
      <c r="C310" s="95"/>
      <c r="D310" s="95"/>
      <c r="E310" s="95"/>
      <c r="F310" s="95"/>
      <c r="G310" s="7"/>
      <c r="H310" s="95"/>
      <c r="I310" s="7"/>
      <c r="J310" s="20" t="s">
        <v>9</v>
      </c>
    </row>
    <row r="311" spans="1:10" ht="18.75">
      <c r="A311" s="63">
        <v>5542071</v>
      </c>
      <c r="B311" s="4" t="s">
        <v>88</v>
      </c>
      <c r="C311" s="95" t="s">
        <v>38</v>
      </c>
      <c r="D311" s="95" t="s">
        <v>1857</v>
      </c>
      <c r="E311" s="95" t="s">
        <v>29</v>
      </c>
      <c r="F311" s="95" t="s">
        <v>29</v>
      </c>
      <c r="G311" s="91" t="s">
        <v>2341</v>
      </c>
      <c r="H311" s="95" t="s">
        <v>84</v>
      </c>
      <c r="I311" s="107">
        <v>44918</v>
      </c>
      <c r="J311" s="19" t="s">
        <v>11</v>
      </c>
    </row>
    <row r="312" spans="1:10" ht="19.5" customHeight="1">
      <c r="A312" s="63">
        <v>5542070</v>
      </c>
      <c r="B312" s="4" t="s">
        <v>566</v>
      </c>
      <c r="C312" s="95"/>
      <c r="D312" s="95"/>
      <c r="E312" s="95"/>
      <c r="F312" s="95"/>
      <c r="G312" s="99"/>
      <c r="H312" s="95"/>
      <c r="I312" s="138"/>
      <c r="J312" s="19" t="s">
        <v>13</v>
      </c>
    </row>
    <row r="313" spans="1:10" ht="19.5" customHeight="1">
      <c r="A313" s="63">
        <v>5541991</v>
      </c>
      <c r="B313" s="4" t="s">
        <v>984</v>
      </c>
      <c r="C313" s="95"/>
      <c r="D313" s="95"/>
      <c r="E313" s="95"/>
      <c r="F313" s="95"/>
      <c r="G313" s="92"/>
      <c r="H313" s="95"/>
      <c r="I313" s="108"/>
      <c r="J313" s="20" t="s">
        <v>11</v>
      </c>
    </row>
    <row r="314" spans="1:10" ht="18.75">
      <c r="A314" s="63">
        <v>5539973</v>
      </c>
      <c r="B314" s="4" t="s">
        <v>1045</v>
      </c>
      <c r="C314" s="95" t="s">
        <v>103</v>
      </c>
      <c r="D314" s="95" t="s">
        <v>169</v>
      </c>
      <c r="E314" s="95" t="s">
        <v>29</v>
      </c>
      <c r="F314" s="95" t="s">
        <v>29</v>
      </c>
      <c r="G314" s="91" t="s">
        <v>1878</v>
      </c>
      <c r="H314" s="95" t="s">
        <v>84</v>
      </c>
      <c r="I314" s="107">
        <v>44937</v>
      </c>
      <c r="J314" s="22"/>
    </row>
    <row r="315" spans="1:10" ht="19.5" customHeight="1">
      <c r="A315" s="63">
        <v>5539974</v>
      </c>
      <c r="B315" s="4" t="s">
        <v>1858</v>
      </c>
      <c r="C315" s="95"/>
      <c r="D315" s="95"/>
      <c r="E315" s="95"/>
      <c r="F315" s="95"/>
      <c r="G315" s="99"/>
      <c r="H315" s="95"/>
      <c r="I315" s="138"/>
      <c r="J315" s="22"/>
    </row>
    <row r="316" spans="1:10" ht="19.5" customHeight="1">
      <c r="A316" s="63">
        <v>5539975</v>
      </c>
      <c r="B316" s="4" t="s">
        <v>1859</v>
      </c>
      <c r="C316" s="95"/>
      <c r="D316" s="95"/>
      <c r="E316" s="95"/>
      <c r="F316" s="95"/>
      <c r="G316" s="92"/>
      <c r="H316" s="95"/>
      <c r="I316" s="108"/>
      <c r="J316" s="19" t="s">
        <v>9</v>
      </c>
    </row>
    <row r="317" spans="1:10" ht="18.75">
      <c r="A317" s="63">
        <v>5574909</v>
      </c>
      <c r="B317" s="4" t="s">
        <v>1207</v>
      </c>
      <c r="C317" s="95" t="s">
        <v>38</v>
      </c>
      <c r="D317" s="95" t="s">
        <v>169</v>
      </c>
      <c r="E317" s="95" t="s">
        <v>29</v>
      </c>
      <c r="F317" s="95" t="s">
        <v>29</v>
      </c>
      <c r="G317" s="91" t="s">
        <v>57</v>
      </c>
      <c r="H317" s="95" t="s">
        <v>84</v>
      </c>
      <c r="I317" s="107">
        <v>44951</v>
      </c>
      <c r="J317" s="19" t="s">
        <v>11</v>
      </c>
    </row>
    <row r="318" spans="1:10" ht="19.5" customHeight="1">
      <c r="A318" s="63">
        <v>5574110</v>
      </c>
      <c r="B318" s="4" t="s">
        <v>1861</v>
      </c>
      <c r="C318" s="95"/>
      <c r="D318" s="95"/>
      <c r="E318" s="95"/>
      <c r="F318" s="95"/>
      <c r="G318" s="99"/>
      <c r="H318" s="95"/>
      <c r="I318" s="99"/>
      <c r="J318" s="19" t="s">
        <v>11</v>
      </c>
    </row>
    <row r="319" spans="1:10" ht="19.5" customHeight="1">
      <c r="A319" s="63">
        <v>5574911</v>
      </c>
      <c r="B319" s="4" t="s">
        <v>545</v>
      </c>
      <c r="C319" s="95"/>
      <c r="D319" s="95"/>
      <c r="E319" s="95"/>
      <c r="F319" s="95"/>
      <c r="G319" s="99"/>
      <c r="H319" s="95"/>
      <c r="I319" s="99"/>
      <c r="J319" s="19" t="s">
        <v>11</v>
      </c>
    </row>
    <row r="320" spans="1:10" ht="19.5" customHeight="1">
      <c r="A320" s="63">
        <v>5635910</v>
      </c>
      <c r="B320" s="4" t="s">
        <v>294</v>
      </c>
      <c r="C320" s="95"/>
      <c r="D320" s="95"/>
      <c r="E320" s="95"/>
      <c r="F320" s="95"/>
      <c r="G320" s="92"/>
      <c r="H320" s="95"/>
      <c r="I320" s="92"/>
      <c r="J320" s="19" t="s">
        <v>9</v>
      </c>
    </row>
    <row r="321" spans="1:10" ht="18.75">
      <c r="A321" s="18">
        <v>5539585</v>
      </c>
      <c r="B321" s="4" t="s">
        <v>1061</v>
      </c>
      <c r="C321" s="2" t="s">
        <v>33</v>
      </c>
      <c r="D321" s="2" t="s">
        <v>985</v>
      </c>
      <c r="E321" s="2" t="s">
        <v>29</v>
      </c>
      <c r="F321" s="2" t="s">
        <v>40</v>
      </c>
      <c r="G321" s="1" t="s">
        <v>2367</v>
      </c>
      <c r="H321" s="2"/>
      <c r="I321" s="10">
        <v>45002</v>
      </c>
      <c r="J321" s="20" t="s">
        <v>11</v>
      </c>
    </row>
    <row r="322" spans="1:10" ht="19.5" customHeight="1">
      <c r="A322" s="18">
        <v>2886094</v>
      </c>
      <c r="B322" s="4" t="s">
        <v>753</v>
      </c>
      <c r="C322" s="2" t="s">
        <v>33</v>
      </c>
      <c r="D322" s="2" t="s">
        <v>340</v>
      </c>
      <c r="E322" s="2" t="s">
        <v>29</v>
      </c>
      <c r="F322" s="2" t="s">
        <v>29</v>
      </c>
      <c r="G322" s="2" t="s">
        <v>1864</v>
      </c>
      <c r="H322" s="2"/>
      <c r="I322" s="10">
        <v>45002</v>
      </c>
      <c r="J322" s="19" t="s">
        <v>13</v>
      </c>
    </row>
    <row r="323" spans="1:10" ht="18.75">
      <c r="A323" s="18">
        <v>5542239</v>
      </c>
      <c r="B323" s="4" t="s">
        <v>944</v>
      </c>
      <c r="C323" s="2" t="s">
        <v>38</v>
      </c>
      <c r="D323" s="2" t="s">
        <v>184</v>
      </c>
      <c r="E323" s="2" t="s">
        <v>29</v>
      </c>
      <c r="F323" s="2" t="s">
        <v>29</v>
      </c>
      <c r="G323" s="1"/>
      <c r="H323" s="2"/>
      <c r="I323" s="2"/>
      <c r="J323" s="19" t="s">
        <v>11</v>
      </c>
    </row>
    <row r="324" spans="1:10" ht="19.5" customHeight="1">
      <c r="A324" s="18">
        <v>5542340</v>
      </c>
      <c r="B324" s="4" t="s">
        <v>960</v>
      </c>
      <c r="C324" s="2" t="s">
        <v>38</v>
      </c>
      <c r="D324" s="2" t="s">
        <v>184</v>
      </c>
      <c r="E324" s="2" t="s">
        <v>29</v>
      </c>
      <c r="F324" s="2" t="s">
        <v>29</v>
      </c>
      <c r="G324" s="1"/>
      <c r="H324" s="2"/>
      <c r="I324" s="2"/>
      <c r="J324" s="19" t="s">
        <v>11</v>
      </c>
    </row>
    <row r="325" spans="1:10" ht="19.5" customHeight="1">
      <c r="A325" s="18">
        <v>4066652</v>
      </c>
      <c r="B325" s="4" t="s">
        <v>1004</v>
      </c>
      <c r="C325" s="2" t="s">
        <v>33</v>
      </c>
      <c r="D325" s="2" t="s">
        <v>1868</v>
      </c>
      <c r="E325" s="2" t="s">
        <v>29</v>
      </c>
      <c r="F325" s="2" t="s">
        <v>29</v>
      </c>
      <c r="G325" s="1" t="s">
        <v>1906</v>
      </c>
      <c r="H325" s="2"/>
      <c r="I325" s="10">
        <v>44942</v>
      </c>
      <c r="J325" s="20" t="s">
        <v>13</v>
      </c>
    </row>
    <row r="326" spans="1:10" ht="19.5" customHeight="1">
      <c r="A326" s="18" t="s">
        <v>1870</v>
      </c>
      <c r="B326" s="4" t="s">
        <v>1871</v>
      </c>
      <c r="C326" s="2" t="s">
        <v>27</v>
      </c>
      <c r="D326" s="2" t="s">
        <v>895</v>
      </c>
      <c r="E326" s="2" t="s">
        <v>40</v>
      </c>
      <c r="F326" s="2" t="s">
        <v>40</v>
      </c>
      <c r="G326" s="1" t="s">
        <v>2368</v>
      </c>
      <c r="H326" s="2"/>
      <c r="I326" s="10">
        <v>44936</v>
      </c>
      <c r="J326" s="20" t="s">
        <v>9</v>
      </c>
    </row>
    <row r="327" spans="1:10" ht="19.5" customHeight="1">
      <c r="A327" s="63">
        <v>2891081</v>
      </c>
      <c r="B327" s="4" t="s">
        <v>310</v>
      </c>
      <c r="C327" s="95" t="s">
        <v>27</v>
      </c>
      <c r="D327" s="95" t="s">
        <v>600</v>
      </c>
      <c r="E327" s="95" t="s">
        <v>40</v>
      </c>
      <c r="F327" s="95" t="s">
        <v>40</v>
      </c>
      <c r="G327" s="91" t="s">
        <v>57</v>
      </c>
      <c r="H327" s="95" t="s">
        <v>84</v>
      </c>
      <c r="I327" s="107">
        <v>44971</v>
      </c>
      <c r="J327" s="20" t="s">
        <v>9</v>
      </c>
    </row>
    <row r="328" spans="1:10" ht="19.5" customHeight="1">
      <c r="A328" s="63" t="s">
        <v>1873</v>
      </c>
      <c r="B328" s="4" t="s">
        <v>233</v>
      </c>
      <c r="C328" s="95"/>
      <c r="D328" s="95"/>
      <c r="E328" s="95"/>
      <c r="F328" s="95"/>
      <c r="G328" s="99"/>
      <c r="H328" s="95"/>
      <c r="I328" s="99"/>
      <c r="J328" s="19" t="s">
        <v>9</v>
      </c>
    </row>
    <row r="329" spans="1:10" ht="19.5" customHeight="1">
      <c r="A329" s="63" t="s">
        <v>1874</v>
      </c>
      <c r="B329" s="4" t="s">
        <v>235</v>
      </c>
      <c r="C329" s="95"/>
      <c r="D329" s="95"/>
      <c r="E329" s="95"/>
      <c r="F329" s="95"/>
      <c r="G329" s="99"/>
      <c r="H329" s="95"/>
      <c r="I329" s="99"/>
      <c r="J329" s="20" t="s">
        <v>13</v>
      </c>
    </row>
    <row r="330" spans="1:10" ht="19.5" customHeight="1">
      <c r="A330" s="63" t="s">
        <v>1875</v>
      </c>
      <c r="B330" s="4" t="s">
        <v>833</v>
      </c>
      <c r="C330" s="95"/>
      <c r="D330" s="95"/>
      <c r="E330" s="95"/>
      <c r="F330" s="95"/>
      <c r="G330" s="92"/>
      <c r="H330" s="95"/>
      <c r="I330" s="92"/>
      <c r="J330" s="20" t="s">
        <v>11</v>
      </c>
    </row>
    <row r="331" spans="1:10" ht="19.5" customHeight="1">
      <c r="A331" s="63" t="s">
        <v>1877</v>
      </c>
      <c r="B331" s="4" t="s">
        <v>573</v>
      </c>
      <c r="C331" s="95" t="s">
        <v>27</v>
      </c>
      <c r="D331" s="95" t="s">
        <v>169</v>
      </c>
      <c r="E331" s="95" t="s">
        <v>40</v>
      </c>
      <c r="F331" s="95" t="s">
        <v>40</v>
      </c>
      <c r="G331" s="91" t="s">
        <v>1681</v>
      </c>
      <c r="H331" s="95" t="s">
        <v>84</v>
      </c>
      <c r="I331" s="107">
        <v>44949</v>
      </c>
      <c r="J331" s="22"/>
    </row>
    <row r="332" spans="1:10" ht="19.5" customHeight="1">
      <c r="A332" s="63" t="s">
        <v>569</v>
      </c>
      <c r="B332" s="4" t="s">
        <v>177</v>
      </c>
      <c r="C332" s="95"/>
      <c r="D332" s="95"/>
      <c r="E332" s="95"/>
      <c r="F332" s="95"/>
      <c r="G332" s="99"/>
      <c r="H332" s="95"/>
      <c r="I332" s="99"/>
      <c r="J332" s="19" t="s">
        <v>9</v>
      </c>
    </row>
    <row r="333" spans="1:10" ht="19.5" customHeight="1">
      <c r="A333" s="63" t="s">
        <v>1880</v>
      </c>
      <c r="B333" s="4" t="s">
        <v>1881</v>
      </c>
      <c r="C333" s="95"/>
      <c r="D333" s="95"/>
      <c r="E333" s="95"/>
      <c r="F333" s="95"/>
      <c r="G333" s="99"/>
      <c r="H333" s="95"/>
      <c r="I333" s="99"/>
      <c r="J333" s="22"/>
    </row>
    <row r="334" spans="1:10" ht="19.5" customHeight="1">
      <c r="A334" s="63" t="s">
        <v>1191</v>
      </c>
      <c r="B334" s="4" t="s">
        <v>1882</v>
      </c>
      <c r="C334" s="95"/>
      <c r="D334" s="95"/>
      <c r="E334" s="95"/>
      <c r="F334" s="95"/>
      <c r="G334" s="92"/>
      <c r="H334" s="95"/>
      <c r="I334" s="92"/>
      <c r="J334" s="19" t="s">
        <v>9</v>
      </c>
    </row>
    <row r="335" spans="1:10" ht="18.75">
      <c r="A335" s="63">
        <v>5373911</v>
      </c>
      <c r="B335" s="4" t="s">
        <v>368</v>
      </c>
      <c r="C335" s="95" t="s">
        <v>33</v>
      </c>
      <c r="D335" s="95" t="s">
        <v>1884</v>
      </c>
      <c r="E335" s="95" t="s">
        <v>29</v>
      </c>
      <c r="F335" s="95" t="s">
        <v>29</v>
      </c>
      <c r="G335" s="91" t="s">
        <v>2341</v>
      </c>
      <c r="H335" s="95" t="s">
        <v>84</v>
      </c>
      <c r="I335" s="107">
        <v>45002</v>
      </c>
      <c r="J335" s="20" t="s">
        <v>11</v>
      </c>
    </row>
    <row r="336" spans="1:10" ht="19.5" customHeight="1">
      <c r="A336" s="63">
        <v>5374962</v>
      </c>
      <c r="B336" s="4" t="s">
        <v>1885</v>
      </c>
      <c r="C336" s="95"/>
      <c r="D336" s="95"/>
      <c r="E336" s="95"/>
      <c r="F336" s="95"/>
      <c r="G336" s="99"/>
      <c r="H336" s="95"/>
      <c r="I336" s="138"/>
      <c r="J336" s="20" t="s">
        <v>9</v>
      </c>
    </row>
    <row r="337" spans="1:10" ht="19.5" customHeight="1">
      <c r="A337" s="63" t="s">
        <v>150</v>
      </c>
      <c r="B337" s="4" t="s">
        <v>151</v>
      </c>
      <c r="C337" s="95"/>
      <c r="D337" s="95"/>
      <c r="E337" s="95"/>
      <c r="F337" s="95"/>
      <c r="G337" s="99"/>
      <c r="H337" s="95"/>
      <c r="I337" s="138"/>
      <c r="J337" s="19" t="s">
        <v>9</v>
      </c>
    </row>
    <row r="338" spans="1:10" ht="19.5" customHeight="1">
      <c r="A338" s="63" t="s">
        <v>150</v>
      </c>
      <c r="B338" s="4" t="s">
        <v>154</v>
      </c>
      <c r="C338" s="95"/>
      <c r="D338" s="95"/>
      <c r="E338" s="95"/>
      <c r="F338" s="95"/>
      <c r="G338" s="99"/>
      <c r="H338" s="95"/>
      <c r="I338" s="138"/>
      <c r="J338" s="19" t="s">
        <v>9</v>
      </c>
    </row>
    <row r="339" spans="1:10" ht="19.5" customHeight="1">
      <c r="A339" s="63">
        <v>5373988</v>
      </c>
      <c r="B339" s="4" t="s">
        <v>383</v>
      </c>
      <c r="C339" s="95"/>
      <c r="D339" s="95"/>
      <c r="E339" s="95"/>
      <c r="F339" s="95"/>
      <c r="G339" s="92"/>
      <c r="H339" s="95"/>
      <c r="I339" s="108"/>
      <c r="J339" s="19" t="s">
        <v>11</v>
      </c>
    </row>
    <row r="340" spans="1:10" ht="18.75">
      <c r="A340" s="63">
        <v>4946183</v>
      </c>
      <c r="B340" s="4" t="s">
        <v>1887</v>
      </c>
      <c r="C340" s="91" t="s">
        <v>33</v>
      </c>
      <c r="D340" s="91" t="s">
        <v>133</v>
      </c>
      <c r="E340" s="91" t="s">
        <v>29</v>
      </c>
      <c r="F340" s="91" t="s">
        <v>29</v>
      </c>
      <c r="G340" s="91" t="s">
        <v>57</v>
      </c>
      <c r="H340" s="91" t="s">
        <v>84</v>
      </c>
      <c r="I340" s="107">
        <v>44911</v>
      </c>
      <c r="J340" s="19" t="s">
        <v>13</v>
      </c>
    </row>
    <row r="341" spans="1:10" ht="19.5" customHeight="1">
      <c r="A341" s="63">
        <v>3645032</v>
      </c>
      <c r="B341" s="4" t="s">
        <v>1889</v>
      </c>
      <c r="C341" s="99"/>
      <c r="D341" s="99"/>
      <c r="E341" s="99"/>
      <c r="F341" s="99"/>
      <c r="G341" s="99"/>
      <c r="H341" s="99"/>
      <c r="I341" s="99"/>
      <c r="J341" s="20" t="s">
        <v>11</v>
      </c>
    </row>
    <row r="342" spans="1:10" ht="19.5" customHeight="1">
      <c r="A342" s="63"/>
      <c r="B342" s="4" t="s">
        <v>1890</v>
      </c>
      <c r="C342" s="92"/>
      <c r="D342" s="92"/>
      <c r="E342" s="92"/>
      <c r="F342" s="92"/>
      <c r="G342" s="92"/>
      <c r="H342" s="92"/>
      <c r="I342" s="92"/>
      <c r="J342" s="20"/>
    </row>
    <row r="343" spans="1:10" ht="19.5" customHeight="1">
      <c r="A343" s="18">
        <v>43798877</v>
      </c>
      <c r="B343" s="4" t="s">
        <v>147</v>
      </c>
      <c r="C343" s="2" t="s">
        <v>33</v>
      </c>
      <c r="D343" s="2" t="s">
        <v>45</v>
      </c>
      <c r="E343" s="2" t="s">
        <v>29</v>
      </c>
      <c r="F343" s="2" t="s">
        <v>29</v>
      </c>
      <c r="G343" s="2" t="s">
        <v>1340</v>
      </c>
      <c r="H343" s="2"/>
      <c r="I343" s="10">
        <v>44950</v>
      </c>
      <c r="J343" s="20" t="s">
        <v>13</v>
      </c>
    </row>
    <row r="344" spans="1:10" ht="18.75">
      <c r="A344" s="18">
        <v>2870654</v>
      </c>
      <c r="B344" s="4" t="s">
        <v>917</v>
      </c>
      <c r="C344" s="2" t="s">
        <v>33</v>
      </c>
      <c r="D344" s="2" t="s">
        <v>1894</v>
      </c>
      <c r="E344" s="2" t="s">
        <v>29</v>
      </c>
      <c r="F344" s="2" t="s">
        <v>29</v>
      </c>
      <c r="G344" s="39" t="s">
        <v>1895</v>
      </c>
      <c r="I344" s="2"/>
      <c r="J344" s="20" t="s">
        <v>13</v>
      </c>
    </row>
    <row r="345" spans="1:10" ht="19.5" customHeight="1">
      <c r="A345" s="18">
        <v>2870655</v>
      </c>
      <c r="B345" s="4" t="s">
        <v>928</v>
      </c>
      <c r="C345" s="2" t="s">
        <v>33</v>
      </c>
      <c r="D345" s="2" t="s">
        <v>1894</v>
      </c>
      <c r="E345" s="2" t="s">
        <v>29</v>
      </c>
      <c r="F345" s="2" t="s">
        <v>29</v>
      </c>
      <c r="G345" s="1" t="s">
        <v>2369</v>
      </c>
      <c r="H345" s="2"/>
      <c r="I345" s="10">
        <v>45002</v>
      </c>
      <c r="J345" s="20" t="s">
        <v>13</v>
      </c>
    </row>
    <row r="346" spans="1:10" ht="19.5" customHeight="1">
      <c r="A346" s="18">
        <v>36484464</v>
      </c>
      <c r="B346" s="4" t="s">
        <v>514</v>
      </c>
      <c r="C346" s="2" t="s">
        <v>27</v>
      </c>
      <c r="D346" s="2" t="s">
        <v>1799</v>
      </c>
      <c r="E346" s="2" t="s">
        <v>29</v>
      </c>
      <c r="F346" s="2" t="s">
        <v>29</v>
      </c>
      <c r="G346" s="1"/>
      <c r="H346" s="2"/>
      <c r="I346" s="2"/>
      <c r="J346" s="19" t="s">
        <v>13</v>
      </c>
    </row>
    <row r="347" spans="1:10" ht="19.5" customHeight="1">
      <c r="A347" s="63">
        <v>4323032</v>
      </c>
      <c r="B347" s="4" t="s">
        <v>232</v>
      </c>
      <c r="C347" s="95" t="s">
        <v>38</v>
      </c>
      <c r="D347" s="95" t="s">
        <v>192</v>
      </c>
      <c r="E347" s="95" t="s">
        <v>29</v>
      </c>
      <c r="F347" s="95" t="s">
        <v>29</v>
      </c>
      <c r="G347" s="91"/>
      <c r="H347" s="95" t="s">
        <v>84</v>
      </c>
      <c r="I347" s="97"/>
      <c r="J347" s="19" t="s">
        <v>9</v>
      </c>
    </row>
    <row r="348" spans="1:10" ht="19.5" customHeight="1">
      <c r="A348" s="63">
        <v>4379880</v>
      </c>
      <c r="B348" s="4" t="s">
        <v>230</v>
      </c>
      <c r="C348" s="95"/>
      <c r="D348" s="95"/>
      <c r="E348" s="95"/>
      <c r="F348" s="95"/>
      <c r="G348" s="99"/>
      <c r="H348" s="95"/>
      <c r="I348" s="121"/>
      <c r="J348" s="19" t="s">
        <v>9</v>
      </c>
    </row>
    <row r="349" spans="1:10" ht="18.75" customHeight="1">
      <c r="A349" s="63">
        <v>541572</v>
      </c>
      <c r="B349" s="4" t="s">
        <v>233</v>
      </c>
      <c r="C349" s="95"/>
      <c r="D349" s="95"/>
      <c r="E349" s="95"/>
      <c r="F349" s="95"/>
      <c r="G349" s="92"/>
      <c r="H349" s="95"/>
      <c r="I349" s="98"/>
      <c r="J349" s="20" t="s">
        <v>9</v>
      </c>
    </row>
    <row r="350" spans="1:10" ht="18.75">
      <c r="A350" s="18">
        <v>2891079</v>
      </c>
      <c r="B350" s="4" t="s">
        <v>793</v>
      </c>
      <c r="C350" s="2" t="s">
        <v>38</v>
      </c>
      <c r="D350" s="2" t="s">
        <v>1598</v>
      </c>
      <c r="E350" s="2" t="s">
        <v>29</v>
      </c>
      <c r="F350" s="2" t="s">
        <v>29</v>
      </c>
      <c r="G350" s="1" t="s">
        <v>2370</v>
      </c>
      <c r="H350" s="2"/>
      <c r="I350" s="10">
        <v>45002</v>
      </c>
      <c r="J350" s="20" t="s">
        <v>13</v>
      </c>
    </row>
    <row r="351" spans="1:10" ht="18.75" customHeight="1">
      <c r="A351" s="63">
        <v>12324685</v>
      </c>
      <c r="B351" s="4" t="s">
        <v>401</v>
      </c>
      <c r="C351" s="91" t="s">
        <v>103</v>
      </c>
      <c r="D351" s="2" t="s">
        <v>1268</v>
      </c>
      <c r="E351" s="91" t="s">
        <v>29</v>
      </c>
      <c r="F351" s="91" t="s">
        <v>29</v>
      </c>
      <c r="G351" s="49" t="s">
        <v>2371</v>
      </c>
      <c r="H351" s="2" t="s">
        <v>335</v>
      </c>
      <c r="I351" s="10">
        <v>44936</v>
      </c>
      <c r="J351" s="20" t="s">
        <v>9</v>
      </c>
    </row>
    <row r="352" spans="1:10" ht="18.75" customHeight="1">
      <c r="A352" s="63" t="s">
        <v>399</v>
      </c>
      <c r="B352" s="4" t="s">
        <v>399</v>
      </c>
      <c r="C352" s="92"/>
      <c r="D352" s="2" t="s">
        <v>1268</v>
      </c>
      <c r="E352" s="92"/>
      <c r="F352" s="92"/>
      <c r="G352" s="50"/>
      <c r="H352" s="2" t="s">
        <v>159</v>
      </c>
      <c r="I352" s="2"/>
      <c r="J352" s="20"/>
    </row>
    <row r="353" spans="1:10" ht="18.75">
      <c r="A353" s="23" t="s">
        <v>1904</v>
      </c>
      <c r="B353" s="4" t="s">
        <v>456</v>
      </c>
      <c r="C353" s="2" t="s">
        <v>33</v>
      </c>
      <c r="D353" s="2" t="s">
        <v>1905</v>
      </c>
      <c r="E353" s="2" t="s">
        <v>29</v>
      </c>
      <c r="F353" s="2" t="s">
        <v>40</v>
      </c>
      <c r="G353" s="1" t="s">
        <v>2351</v>
      </c>
      <c r="H353" s="2"/>
      <c r="I353" s="10">
        <v>44950</v>
      </c>
      <c r="J353" s="19" t="s">
        <v>13</v>
      </c>
    </row>
    <row r="354" spans="1:10" ht="19.5" customHeight="1">
      <c r="A354" s="63" t="s">
        <v>150</v>
      </c>
      <c r="B354" s="4" t="s">
        <v>1908</v>
      </c>
      <c r="C354" s="95" t="s">
        <v>38</v>
      </c>
      <c r="D354" s="95" t="s">
        <v>222</v>
      </c>
      <c r="E354" s="95" t="s">
        <v>29</v>
      </c>
      <c r="F354" s="95" t="s">
        <v>29</v>
      </c>
      <c r="G354" s="39"/>
      <c r="H354" s="95" t="s">
        <v>84</v>
      </c>
      <c r="I354" s="7"/>
      <c r="J354" s="22"/>
    </row>
    <row r="355" spans="1:10" ht="19.5" customHeight="1">
      <c r="A355" s="63" t="s">
        <v>150</v>
      </c>
      <c r="B355" s="4" t="s">
        <v>1909</v>
      </c>
      <c r="C355" s="95"/>
      <c r="D355" s="95"/>
      <c r="E355" s="95"/>
      <c r="F355" s="95"/>
      <c r="G355" s="7"/>
      <c r="H355" s="95"/>
      <c r="I355" s="7"/>
      <c r="J355" s="19" t="s">
        <v>9</v>
      </c>
    </row>
    <row r="356" spans="1:10" ht="19.5" customHeight="1">
      <c r="A356" s="63">
        <v>5538258</v>
      </c>
      <c r="B356" s="4" t="s">
        <v>1039</v>
      </c>
      <c r="C356" s="95"/>
      <c r="D356" s="95"/>
      <c r="E356" s="95"/>
      <c r="F356" s="95"/>
      <c r="G356" s="7"/>
      <c r="H356" s="95"/>
      <c r="I356" s="7"/>
      <c r="J356" s="20" t="s">
        <v>9</v>
      </c>
    </row>
    <row r="357" spans="1:10" ht="19.5" customHeight="1">
      <c r="A357" s="63">
        <v>3651850</v>
      </c>
      <c r="B357" s="4" t="s">
        <v>1189</v>
      </c>
      <c r="C357" s="95"/>
      <c r="D357" s="95"/>
      <c r="E357" s="95"/>
      <c r="F357" s="95"/>
      <c r="G357" s="7"/>
      <c r="H357" s="95"/>
      <c r="I357" s="7"/>
      <c r="J357" s="22"/>
    </row>
    <row r="358" spans="1:10" ht="19.5" customHeight="1">
      <c r="A358" s="63">
        <v>3651851</v>
      </c>
      <c r="B358" s="4" t="s">
        <v>307</v>
      </c>
      <c r="C358" s="95"/>
      <c r="D358" s="95"/>
      <c r="E358" s="95"/>
      <c r="F358" s="95"/>
      <c r="G358" s="7"/>
      <c r="H358" s="95"/>
      <c r="I358" s="7"/>
      <c r="J358" s="22"/>
    </row>
    <row r="359" spans="1:10" ht="18.75">
      <c r="A359" s="70">
        <v>2891080</v>
      </c>
      <c r="B359" s="4" t="s">
        <v>285</v>
      </c>
      <c r="C359" s="95" t="s">
        <v>33</v>
      </c>
      <c r="D359" s="95" t="s">
        <v>1911</v>
      </c>
      <c r="E359" s="95" t="s">
        <v>29</v>
      </c>
      <c r="F359" s="95" t="s">
        <v>29</v>
      </c>
      <c r="G359" s="39"/>
      <c r="H359" s="95" t="s">
        <v>84</v>
      </c>
      <c r="I359" s="7"/>
      <c r="J359" s="19" t="s">
        <v>13</v>
      </c>
    </row>
    <row r="360" spans="1:10" ht="19.5" customHeight="1">
      <c r="A360" s="70">
        <v>2881187</v>
      </c>
      <c r="B360" s="4" t="s">
        <v>288</v>
      </c>
      <c r="C360" s="95"/>
      <c r="D360" s="95"/>
      <c r="E360" s="95"/>
      <c r="F360" s="95"/>
      <c r="G360" s="7"/>
      <c r="H360" s="95"/>
      <c r="I360" s="7"/>
      <c r="J360" s="20" t="s">
        <v>9</v>
      </c>
    </row>
    <row r="361" spans="1:10" ht="18.75">
      <c r="A361" s="18">
        <v>288146</v>
      </c>
      <c r="B361" s="4" t="s">
        <v>446</v>
      </c>
      <c r="C361" s="2" t="s">
        <v>33</v>
      </c>
      <c r="D361" s="2" t="s">
        <v>1913</v>
      </c>
      <c r="E361" s="2" t="s">
        <v>29</v>
      </c>
      <c r="F361" s="2" t="s">
        <v>29</v>
      </c>
      <c r="G361" s="1" t="s">
        <v>1914</v>
      </c>
      <c r="H361" s="2"/>
      <c r="I361" s="10">
        <v>44903</v>
      </c>
      <c r="J361" s="20" t="s">
        <v>9</v>
      </c>
    </row>
    <row r="362" spans="1:10" ht="19.5" customHeight="1">
      <c r="A362" s="18" t="s">
        <v>1916</v>
      </c>
      <c r="B362" s="4" t="s">
        <v>769</v>
      </c>
      <c r="C362" s="2" t="s">
        <v>27</v>
      </c>
      <c r="D362" s="2" t="s">
        <v>895</v>
      </c>
      <c r="E362" s="2" t="s">
        <v>29</v>
      </c>
      <c r="F362" s="2" t="s">
        <v>40</v>
      </c>
      <c r="G362" s="1" t="s">
        <v>2357</v>
      </c>
      <c r="H362" s="2"/>
      <c r="I362" s="10">
        <v>44979</v>
      </c>
      <c r="J362" s="20" t="s">
        <v>13</v>
      </c>
    </row>
    <row r="363" spans="1:10" ht="19.5" customHeight="1" thickBot="1">
      <c r="A363" s="18">
        <v>53772101</v>
      </c>
      <c r="B363" s="4">
        <v>0</v>
      </c>
      <c r="C363" s="2" t="s">
        <v>33</v>
      </c>
      <c r="D363" s="2" t="s">
        <v>169</v>
      </c>
      <c r="E363" s="2" t="s">
        <v>29</v>
      </c>
      <c r="F363" s="2" t="s">
        <v>29</v>
      </c>
      <c r="G363" s="1"/>
      <c r="H363" s="2"/>
      <c r="I363" s="2"/>
      <c r="J363" s="20" t="s">
        <v>13</v>
      </c>
    </row>
    <row r="364" spans="1:10" ht="19.5" customHeight="1" thickBot="1">
      <c r="A364" s="63">
        <v>4306763</v>
      </c>
      <c r="B364" s="4" t="s">
        <v>1186</v>
      </c>
      <c r="C364" s="95" t="s">
        <v>33</v>
      </c>
      <c r="D364" s="95" t="s">
        <v>169</v>
      </c>
      <c r="E364" s="95" t="s">
        <v>29</v>
      </c>
      <c r="F364" s="95" t="s">
        <v>29</v>
      </c>
      <c r="G364" s="91" t="s">
        <v>2273</v>
      </c>
      <c r="H364" s="95" t="s">
        <v>84</v>
      </c>
      <c r="I364" s="107">
        <v>45002</v>
      </c>
      <c r="J364" s="22"/>
    </row>
    <row r="365" spans="1:10" ht="19.5" customHeight="1" thickBot="1">
      <c r="A365" s="63">
        <v>5372067</v>
      </c>
      <c r="B365" s="4" t="s">
        <v>339</v>
      </c>
      <c r="C365" s="95"/>
      <c r="D365" s="95"/>
      <c r="E365" s="95"/>
      <c r="F365" s="95"/>
      <c r="G365" s="92"/>
      <c r="H365" s="95"/>
      <c r="I365" s="92"/>
      <c r="J365" s="19" t="s">
        <v>13</v>
      </c>
    </row>
    <row r="366" spans="1:10" ht="19.5" thickBot="1">
      <c r="A366" s="63">
        <v>5372550</v>
      </c>
      <c r="B366" s="4" t="s">
        <v>837</v>
      </c>
      <c r="C366" s="95" t="s">
        <v>33</v>
      </c>
      <c r="D366" s="95" t="s">
        <v>794</v>
      </c>
      <c r="E366" s="95" t="s">
        <v>29</v>
      </c>
      <c r="F366" s="95" t="s">
        <v>29</v>
      </c>
      <c r="G366" s="91" t="s">
        <v>57</v>
      </c>
      <c r="H366" s="95" t="s">
        <v>84</v>
      </c>
      <c r="I366" s="40">
        <v>44881</v>
      </c>
      <c r="J366" s="20" t="s">
        <v>13</v>
      </c>
    </row>
    <row r="367" spans="1:10" ht="19.5" customHeight="1">
      <c r="A367" s="63">
        <v>4379879</v>
      </c>
      <c r="B367" s="4" t="s">
        <v>833</v>
      </c>
      <c r="C367" s="95"/>
      <c r="D367" s="95"/>
      <c r="E367" s="95"/>
      <c r="F367" s="95"/>
      <c r="G367" s="92"/>
      <c r="H367" s="95"/>
      <c r="I367" s="7"/>
      <c r="J367" s="20" t="s">
        <v>11</v>
      </c>
    </row>
    <row r="368" spans="1:10" ht="18.75">
      <c r="A368" s="18" t="s">
        <v>1921</v>
      </c>
      <c r="B368" s="4" t="s">
        <v>1922</v>
      </c>
      <c r="C368" s="2" t="s">
        <v>27</v>
      </c>
      <c r="D368" s="2" t="s">
        <v>1923</v>
      </c>
      <c r="E368" s="2" t="s">
        <v>40</v>
      </c>
      <c r="F368" s="2" t="s">
        <v>40</v>
      </c>
      <c r="G368" s="1"/>
      <c r="H368" s="2"/>
      <c r="I368" s="2"/>
      <c r="J368" s="19" t="s">
        <v>9</v>
      </c>
    </row>
    <row r="369" spans="1:10" ht="19.5" customHeight="1">
      <c r="A369" s="63">
        <v>4381492</v>
      </c>
      <c r="B369" s="4" t="s">
        <v>880</v>
      </c>
      <c r="C369" s="95" t="s">
        <v>33</v>
      </c>
      <c r="D369" s="95" t="s">
        <v>794</v>
      </c>
      <c r="E369" s="95" t="s">
        <v>29</v>
      </c>
      <c r="F369" s="95" t="s">
        <v>29</v>
      </c>
      <c r="G369" s="39"/>
      <c r="H369" s="95" t="s">
        <v>84</v>
      </c>
      <c r="I369" s="7"/>
      <c r="J369" s="19" t="s">
        <v>13</v>
      </c>
    </row>
    <row r="370" spans="1:10" ht="19.5" customHeight="1">
      <c r="A370" s="63">
        <v>5540174</v>
      </c>
      <c r="B370" s="4" t="s">
        <v>1925</v>
      </c>
      <c r="C370" s="95"/>
      <c r="D370" s="95"/>
      <c r="E370" s="95"/>
      <c r="F370" s="95"/>
      <c r="G370" s="7"/>
      <c r="H370" s="95"/>
      <c r="I370" s="7"/>
      <c r="J370" s="19" t="s">
        <v>11</v>
      </c>
    </row>
    <row r="371" spans="1:10" ht="18.75">
      <c r="A371" s="18">
        <v>3408526</v>
      </c>
      <c r="B371" s="4" t="s">
        <v>480</v>
      </c>
      <c r="C371" s="2" t="s">
        <v>33</v>
      </c>
      <c r="D371" s="2" t="s">
        <v>1927</v>
      </c>
      <c r="E371" s="2" t="s">
        <v>29</v>
      </c>
      <c r="F371" s="2" t="s">
        <v>40</v>
      </c>
      <c r="G371" s="1"/>
      <c r="H371" s="2"/>
      <c r="I371" s="2"/>
      <c r="J371" s="20" t="s">
        <v>13</v>
      </c>
    </row>
    <row r="372" spans="1:10" ht="19.5" customHeight="1">
      <c r="A372" s="18" t="s">
        <v>1929</v>
      </c>
      <c r="B372" s="4" t="s">
        <v>1930</v>
      </c>
      <c r="C372" s="2" t="s">
        <v>27</v>
      </c>
      <c r="D372" s="2" t="s">
        <v>1931</v>
      </c>
      <c r="E372" s="2" t="s">
        <v>40</v>
      </c>
      <c r="F372" s="2" t="s">
        <v>40</v>
      </c>
      <c r="G372" s="1"/>
      <c r="H372" s="2"/>
      <c r="I372" s="2"/>
      <c r="J372" s="22"/>
    </row>
    <row r="373" spans="1:10" ht="19.5" customHeight="1">
      <c r="A373" s="18">
        <v>3640131</v>
      </c>
      <c r="B373" s="4" t="s">
        <v>664</v>
      </c>
      <c r="C373" s="2" t="s">
        <v>33</v>
      </c>
      <c r="D373" s="2" t="s">
        <v>1933</v>
      </c>
      <c r="E373" s="2" t="s">
        <v>29</v>
      </c>
      <c r="F373" s="2" t="s">
        <v>40</v>
      </c>
      <c r="G373" s="1"/>
      <c r="H373" s="2"/>
      <c r="I373" s="2"/>
      <c r="J373" s="20" t="s">
        <v>13</v>
      </c>
    </row>
    <row r="374" spans="1:10" ht="19.5" customHeight="1">
      <c r="A374" s="18">
        <v>2881188</v>
      </c>
      <c r="B374" s="4" t="s">
        <v>235</v>
      </c>
      <c r="C374" s="2" t="s">
        <v>27</v>
      </c>
      <c r="D374" s="2" t="s">
        <v>1935</v>
      </c>
      <c r="E374" s="2" t="s">
        <v>29</v>
      </c>
      <c r="F374" s="2" t="s">
        <v>29</v>
      </c>
      <c r="G374" s="1"/>
      <c r="H374" s="2"/>
      <c r="I374" s="2"/>
      <c r="J374" s="20" t="s">
        <v>13</v>
      </c>
    </row>
    <row r="375" spans="1:10" ht="19.5" customHeight="1">
      <c r="A375" s="63">
        <v>5538137</v>
      </c>
      <c r="B375" s="4" t="s">
        <v>877</v>
      </c>
      <c r="C375" s="95" t="s">
        <v>38</v>
      </c>
      <c r="D375" s="95" t="s">
        <v>922</v>
      </c>
      <c r="E375" s="95" t="s">
        <v>29</v>
      </c>
      <c r="F375" s="95" t="s">
        <v>29</v>
      </c>
      <c r="G375" s="39"/>
      <c r="H375" s="95" t="s">
        <v>84</v>
      </c>
      <c r="I375" s="7"/>
      <c r="J375" s="19" t="s">
        <v>13</v>
      </c>
    </row>
    <row r="376" spans="1:10" ht="19.5" customHeight="1">
      <c r="A376" s="63">
        <v>5538113</v>
      </c>
      <c r="B376" s="4" t="s">
        <v>842</v>
      </c>
      <c r="C376" s="95"/>
      <c r="D376" s="95"/>
      <c r="E376" s="95"/>
      <c r="F376" s="95"/>
      <c r="G376" s="7"/>
      <c r="H376" s="95"/>
      <c r="I376" s="7"/>
      <c r="J376" s="20" t="s">
        <v>11</v>
      </c>
    </row>
    <row r="377" spans="1:10" ht="19.5" customHeight="1">
      <c r="A377" s="63">
        <v>5592860</v>
      </c>
      <c r="B377" s="4" t="s">
        <v>97</v>
      </c>
      <c r="C377" s="113" t="s">
        <v>38</v>
      </c>
      <c r="D377" s="95" t="s">
        <v>188</v>
      </c>
      <c r="E377" s="95" t="s">
        <v>29</v>
      </c>
      <c r="F377" s="95" t="s">
        <v>29</v>
      </c>
      <c r="G377" s="91" t="s">
        <v>1414</v>
      </c>
      <c r="H377" s="95" t="s">
        <v>84</v>
      </c>
      <c r="I377" s="107">
        <v>45002</v>
      </c>
      <c r="J377" s="19" t="s">
        <v>9</v>
      </c>
    </row>
    <row r="378" spans="1:10" ht="19.5" customHeight="1">
      <c r="A378" s="63">
        <v>5709028</v>
      </c>
      <c r="B378" s="4" t="s">
        <v>973</v>
      </c>
      <c r="C378" s="113"/>
      <c r="D378" s="95"/>
      <c r="E378" s="95"/>
      <c r="F378" s="95"/>
      <c r="G378" s="92"/>
      <c r="H378" s="95"/>
      <c r="I378" s="92"/>
      <c r="J378" s="19" t="s">
        <v>9</v>
      </c>
    </row>
    <row r="379" spans="1:10" ht="18.75">
      <c r="A379" s="18">
        <v>5417037</v>
      </c>
      <c r="B379" s="4" t="s">
        <v>1260</v>
      </c>
      <c r="C379" s="2" t="s">
        <v>38</v>
      </c>
      <c r="D379" s="2" t="s">
        <v>683</v>
      </c>
      <c r="E379" s="2" t="s">
        <v>29</v>
      </c>
      <c r="F379" s="2" t="s">
        <v>40</v>
      </c>
      <c r="G379" s="2" t="s">
        <v>2336</v>
      </c>
      <c r="H379" s="2"/>
      <c r="I379" s="10">
        <v>45002</v>
      </c>
      <c r="J379" s="19" t="s">
        <v>13</v>
      </c>
    </row>
    <row r="380" spans="1:10" ht="19.5" customHeight="1">
      <c r="A380" s="18">
        <v>4302391</v>
      </c>
      <c r="B380" s="4" t="s">
        <v>889</v>
      </c>
      <c r="C380" s="2" t="s">
        <v>33</v>
      </c>
      <c r="D380" s="2" t="s">
        <v>570</v>
      </c>
      <c r="E380" s="2" t="s">
        <v>29</v>
      </c>
      <c r="F380" s="2" t="s">
        <v>29</v>
      </c>
      <c r="G380" s="2" t="s">
        <v>2327</v>
      </c>
      <c r="H380" s="2"/>
      <c r="I380" s="10">
        <v>44936</v>
      </c>
      <c r="J380" s="20" t="s">
        <v>9</v>
      </c>
    </row>
    <row r="381" spans="1:10" ht="18.75">
      <c r="A381" s="18">
        <v>4964184</v>
      </c>
      <c r="B381" s="4" t="s">
        <v>1942</v>
      </c>
      <c r="C381" s="2" t="s">
        <v>38</v>
      </c>
      <c r="D381" s="2" t="s">
        <v>1943</v>
      </c>
      <c r="E381" s="2" t="s">
        <v>29</v>
      </c>
      <c r="F381" s="2" t="s">
        <v>29</v>
      </c>
      <c r="G381" s="1"/>
      <c r="H381" s="2"/>
      <c r="I381" s="2"/>
      <c r="J381" s="19" t="s">
        <v>13</v>
      </c>
    </row>
    <row r="382" spans="1:10" ht="19.5" customHeight="1">
      <c r="A382" s="63">
        <v>12324514</v>
      </c>
      <c r="B382" s="4" t="s">
        <v>1945</v>
      </c>
      <c r="C382" s="95" t="s">
        <v>38</v>
      </c>
      <c r="D382" s="95" t="s">
        <v>113</v>
      </c>
      <c r="E382" s="95" t="s">
        <v>29</v>
      </c>
      <c r="F382" s="95" t="s">
        <v>29</v>
      </c>
      <c r="G382" s="39"/>
      <c r="H382" s="95" t="s">
        <v>1710</v>
      </c>
      <c r="I382" s="7"/>
      <c r="J382" s="22"/>
    </row>
    <row r="383" spans="1:10" ht="19.5" customHeight="1">
      <c r="A383" s="63">
        <v>12324644</v>
      </c>
      <c r="B383" s="4" t="s">
        <v>1946</v>
      </c>
      <c r="C383" s="95"/>
      <c r="D383" s="95"/>
      <c r="E383" s="95"/>
      <c r="F383" s="95"/>
      <c r="G383" s="7"/>
      <c r="H383" s="95"/>
      <c r="I383" s="7"/>
      <c r="J383" s="22"/>
    </row>
    <row r="384" spans="1:10" ht="19.5" customHeight="1">
      <c r="A384" s="63">
        <v>12324606</v>
      </c>
      <c r="B384" s="4" t="s">
        <v>1947</v>
      </c>
      <c r="C384" s="95"/>
      <c r="D384" s="95"/>
      <c r="E384" s="95"/>
      <c r="F384" s="95"/>
      <c r="G384" s="7"/>
      <c r="H384" s="95"/>
      <c r="I384" s="7"/>
      <c r="J384" s="22"/>
    </row>
    <row r="385" spans="1:10" ht="19.5" customHeight="1">
      <c r="A385" s="18">
        <v>5613555</v>
      </c>
      <c r="B385" s="4" t="s">
        <v>1949</v>
      </c>
      <c r="C385" s="91" t="s">
        <v>38</v>
      </c>
      <c r="D385" s="91" t="s">
        <v>169</v>
      </c>
      <c r="E385" s="91" t="s">
        <v>40</v>
      </c>
      <c r="F385" s="91" t="s">
        <v>29</v>
      </c>
      <c r="G385" s="91" t="s">
        <v>1838</v>
      </c>
      <c r="H385" s="91" t="s">
        <v>84</v>
      </c>
      <c r="I385" s="107">
        <v>45002</v>
      </c>
      <c r="J385" s="22"/>
    </row>
    <row r="386" spans="1:10" ht="18.75">
      <c r="A386" s="18">
        <v>5612354</v>
      </c>
      <c r="B386" s="4" t="s">
        <v>976</v>
      </c>
      <c r="C386" s="92"/>
      <c r="D386" s="92"/>
      <c r="E386" s="92"/>
      <c r="F386" s="92"/>
      <c r="G386" s="92"/>
      <c r="H386" s="92"/>
      <c r="I386" s="92"/>
      <c r="J386" s="20" t="s">
        <v>9</v>
      </c>
    </row>
    <row r="387" spans="1:10" ht="19.5" customHeight="1">
      <c r="A387" s="18" t="s">
        <v>1952</v>
      </c>
      <c r="B387" s="4" t="s">
        <v>1042</v>
      </c>
      <c r="C387" s="2" t="s">
        <v>33</v>
      </c>
      <c r="D387" s="2" t="s">
        <v>104</v>
      </c>
      <c r="E387" s="2" t="s">
        <v>40</v>
      </c>
      <c r="F387" s="2" t="s">
        <v>40</v>
      </c>
      <c r="G387" s="1"/>
      <c r="H387" s="2"/>
      <c r="I387" s="2"/>
      <c r="J387" s="20" t="s">
        <v>13</v>
      </c>
    </row>
    <row r="388" spans="1:10" ht="19.5" customHeight="1">
      <c r="A388" s="18"/>
      <c r="B388" s="4" t="s">
        <v>2372</v>
      </c>
      <c r="C388" s="2"/>
      <c r="D388" s="2"/>
      <c r="E388" s="2"/>
      <c r="F388" s="2"/>
      <c r="G388" s="1" t="s">
        <v>2373</v>
      </c>
      <c r="H388" s="2"/>
      <c r="I388" s="10">
        <v>44950</v>
      </c>
      <c r="J388" s="20"/>
    </row>
    <row r="389" spans="1:10" ht="19.5" customHeight="1">
      <c r="A389" s="18">
        <v>5535521</v>
      </c>
      <c r="B389" s="4" t="s">
        <v>1954</v>
      </c>
      <c r="C389" s="2" t="s">
        <v>38</v>
      </c>
      <c r="D389" s="2" t="s">
        <v>410</v>
      </c>
      <c r="E389" s="2" t="s">
        <v>29</v>
      </c>
      <c r="F389" s="2" t="s">
        <v>29</v>
      </c>
      <c r="G389" s="2" t="s">
        <v>1955</v>
      </c>
      <c r="H389" s="2"/>
      <c r="I389" s="2"/>
      <c r="J389" s="20" t="s">
        <v>13</v>
      </c>
    </row>
    <row r="390" spans="1:10" ht="18.75">
      <c r="A390" s="18">
        <v>4967360</v>
      </c>
      <c r="B390" s="4" t="s">
        <v>921</v>
      </c>
      <c r="C390" s="2" t="s">
        <v>38</v>
      </c>
      <c r="D390" s="2" t="s">
        <v>1957</v>
      </c>
      <c r="E390" s="2" t="s">
        <v>29</v>
      </c>
      <c r="F390" s="2" t="s">
        <v>29</v>
      </c>
      <c r="G390" s="2" t="s">
        <v>1344</v>
      </c>
      <c r="H390" s="2"/>
      <c r="I390" s="10">
        <v>45002</v>
      </c>
      <c r="J390" s="20" t="s">
        <v>13</v>
      </c>
    </row>
    <row r="391" spans="1:10" ht="19.5" customHeight="1">
      <c r="A391" s="63" t="s">
        <v>1960</v>
      </c>
      <c r="B391" s="4" t="s">
        <v>1961</v>
      </c>
      <c r="C391" s="95" t="s">
        <v>38</v>
      </c>
      <c r="D391" s="95" t="s">
        <v>45</v>
      </c>
      <c r="E391" s="95" t="s">
        <v>40</v>
      </c>
      <c r="F391" s="95" t="s">
        <v>40</v>
      </c>
      <c r="G391" s="91" t="s">
        <v>57</v>
      </c>
      <c r="H391" s="95" t="s">
        <v>84</v>
      </c>
      <c r="I391" s="107">
        <v>44979</v>
      </c>
      <c r="J391" s="20" t="s">
        <v>11</v>
      </c>
    </row>
    <row r="392" spans="1:10" ht="19.5" customHeight="1">
      <c r="A392" s="63" t="s">
        <v>1962</v>
      </c>
      <c r="B392" s="4" t="s">
        <v>1963</v>
      </c>
      <c r="C392" s="95"/>
      <c r="D392" s="95"/>
      <c r="E392" s="95"/>
      <c r="F392" s="95"/>
      <c r="G392" s="99"/>
      <c r="H392" s="95"/>
      <c r="I392" s="99"/>
      <c r="J392" s="20" t="s">
        <v>11</v>
      </c>
    </row>
    <row r="393" spans="1:10" ht="19.5" customHeight="1">
      <c r="A393" s="63" t="s">
        <v>1964</v>
      </c>
      <c r="B393" s="4" t="s">
        <v>1965</v>
      </c>
      <c r="C393" s="95"/>
      <c r="D393" s="95"/>
      <c r="E393" s="95"/>
      <c r="F393" s="95"/>
      <c r="G393" s="99"/>
      <c r="H393" s="95"/>
      <c r="I393" s="99"/>
      <c r="J393" s="19" t="s">
        <v>9</v>
      </c>
    </row>
    <row r="394" spans="1:10" ht="19.5" customHeight="1">
      <c r="A394" s="63" t="s">
        <v>1966</v>
      </c>
      <c r="B394" s="4" t="s">
        <v>1967</v>
      </c>
      <c r="C394" s="95"/>
      <c r="D394" s="95"/>
      <c r="E394" s="95"/>
      <c r="F394" s="95"/>
      <c r="G394" s="92"/>
      <c r="H394" s="95"/>
      <c r="I394" s="92"/>
      <c r="J394" s="19" t="s">
        <v>11</v>
      </c>
    </row>
    <row r="395" spans="1:10" ht="19.5" customHeight="1">
      <c r="A395" s="63">
        <v>5373231</v>
      </c>
      <c r="B395" s="4" t="s">
        <v>412</v>
      </c>
      <c r="C395" s="95" t="s">
        <v>33</v>
      </c>
      <c r="D395" s="95" t="s">
        <v>104</v>
      </c>
      <c r="E395" s="95" t="s">
        <v>29</v>
      </c>
      <c r="F395" s="95" t="s">
        <v>1729</v>
      </c>
      <c r="G395" s="91" t="s">
        <v>1969</v>
      </c>
      <c r="H395" s="95" t="s">
        <v>84</v>
      </c>
      <c r="I395" s="7"/>
      <c r="J395" s="22"/>
    </row>
    <row r="396" spans="1:10" ht="19.5" customHeight="1">
      <c r="A396" s="63">
        <v>5373230</v>
      </c>
      <c r="B396" s="4" t="s">
        <v>1970</v>
      </c>
      <c r="C396" s="95"/>
      <c r="D396" s="95"/>
      <c r="E396" s="95"/>
      <c r="F396" s="95"/>
      <c r="G396" s="99"/>
      <c r="H396" s="95"/>
      <c r="I396" s="7"/>
      <c r="J396" s="22"/>
    </row>
    <row r="397" spans="1:10" ht="19.5" customHeight="1">
      <c r="A397" s="63">
        <v>5542050</v>
      </c>
      <c r="B397" s="4" t="s">
        <v>1971</v>
      </c>
      <c r="C397" s="95"/>
      <c r="D397" s="95"/>
      <c r="E397" s="95"/>
      <c r="F397" s="95"/>
      <c r="G397" s="99"/>
      <c r="H397" s="95"/>
      <c r="I397" s="7"/>
      <c r="J397" s="20" t="s">
        <v>11</v>
      </c>
    </row>
    <row r="398" spans="1:10" ht="19.5" customHeight="1">
      <c r="A398" s="63">
        <v>5542058</v>
      </c>
      <c r="B398" s="4" t="s">
        <v>990</v>
      </c>
      <c r="C398" s="95"/>
      <c r="D398" s="95"/>
      <c r="E398" s="95"/>
      <c r="F398" s="95"/>
      <c r="G398" s="99"/>
      <c r="H398" s="95"/>
      <c r="I398" s="7"/>
      <c r="J398" s="20" t="s">
        <v>11</v>
      </c>
    </row>
    <row r="399" spans="1:10" ht="19.5" customHeight="1">
      <c r="A399" s="63">
        <v>5539314</v>
      </c>
      <c r="B399" s="4" t="s">
        <v>1972</v>
      </c>
      <c r="C399" s="95"/>
      <c r="D399" s="95"/>
      <c r="E399" s="95"/>
      <c r="F399" s="95"/>
      <c r="G399" s="99"/>
      <c r="H399" s="95"/>
      <c r="I399" s="7"/>
      <c r="J399" s="20" t="s">
        <v>13</v>
      </c>
    </row>
    <row r="400" spans="1:10" ht="19.5" customHeight="1">
      <c r="A400" s="63">
        <v>5539312</v>
      </c>
      <c r="B400" s="4" t="s">
        <v>1973</v>
      </c>
      <c r="C400" s="95"/>
      <c r="D400" s="95"/>
      <c r="E400" s="95"/>
      <c r="F400" s="95"/>
      <c r="G400" s="92"/>
      <c r="H400" s="95"/>
      <c r="I400" s="7"/>
      <c r="J400" s="19" t="s">
        <v>11</v>
      </c>
    </row>
    <row r="401" spans="1:10" ht="18.75">
      <c r="A401" s="63" t="s">
        <v>1975</v>
      </c>
      <c r="B401" s="4" t="s">
        <v>1976</v>
      </c>
      <c r="C401" s="95" t="s">
        <v>33</v>
      </c>
      <c r="D401" s="95" t="s">
        <v>133</v>
      </c>
      <c r="E401" s="95" t="s">
        <v>29</v>
      </c>
      <c r="F401" s="95" t="s">
        <v>40</v>
      </c>
      <c r="G401" s="39"/>
      <c r="H401" s="95" t="s">
        <v>1710</v>
      </c>
      <c r="I401" s="7"/>
      <c r="J401" s="22"/>
    </row>
    <row r="402" spans="1:10" ht="18.75" customHeight="1">
      <c r="A402" s="63" t="s">
        <v>1977</v>
      </c>
      <c r="B402" s="4" t="s">
        <v>1978</v>
      </c>
      <c r="C402" s="95"/>
      <c r="D402" s="95"/>
      <c r="E402" s="95"/>
      <c r="F402" s="95"/>
      <c r="G402" s="7"/>
      <c r="H402" s="95"/>
      <c r="I402" s="7"/>
      <c r="J402" s="22"/>
    </row>
    <row r="403" spans="1:10" ht="18.75">
      <c r="A403" s="63" t="s">
        <v>1980</v>
      </c>
      <c r="B403" s="4" t="s">
        <v>1981</v>
      </c>
      <c r="C403" s="95" t="s">
        <v>33</v>
      </c>
      <c r="D403" s="95" t="s">
        <v>1982</v>
      </c>
      <c r="E403" s="95" t="s">
        <v>29</v>
      </c>
      <c r="F403" s="95" t="s">
        <v>40</v>
      </c>
      <c r="G403" s="39"/>
      <c r="H403" s="95" t="s">
        <v>1710</v>
      </c>
      <c r="I403" s="7"/>
      <c r="J403" s="22"/>
    </row>
    <row r="404" spans="1:10" ht="18.75" customHeight="1">
      <c r="A404" s="63" t="s">
        <v>1983</v>
      </c>
      <c r="B404" s="4" t="s">
        <v>1984</v>
      </c>
      <c r="C404" s="95"/>
      <c r="D404" s="95"/>
      <c r="E404" s="95"/>
      <c r="F404" s="95"/>
      <c r="G404" s="7"/>
      <c r="H404" s="95"/>
      <c r="I404" s="7"/>
      <c r="J404" s="22"/>
    </row>
    <row r="405" spans="1:10" ht="18.75">
      <c r="A405" s="63" t="s">
        <v>1986</v>
      </c>
      <c r="B405" s="4" t="s">
        <v>1987</v>
      </c>
      <c r="C405" s="113" t="s">
        <v>33</v>
      </c>
      <c r="D405" s="113" t="s">
        <v>1982</v>
      </c>
      <c r="E405" s="113" t="s">
        <v>29</v>
      </c>
      <c r="F405" s="113" t="s">
        <v>29</v>
      </c>
      <c r="G405" s="39"/>
      <c r="H405" s="95" t="s">
        <v>1710</v>
      </c>
      <c r="I405" s="7"/>
      <c r="J405" s="22"/>
    </row>
    <row r="406" spans="1:10" ht="19.5" customHeight="1">
      <c r="A406" s="63" t="s">
        <v>1988</v>
      </c>
      <c r="B406" s="4" t="s">
        <v>1989</v>
      </c>
      <c r="C406" s="113"/>
      <c r="D406" s="113"/>
      <c r="E406" s="113"/>
      <c r="F406" s="113"/>
      <c r="G406" s="7"/>
      <c r="H406" s="95"/>
      <c r="I406" s="7"/>
      <c r="J406" s="22"/>
    </row>
    <row r="407" spans="1:10" ht="19.5" customHeight="1">
      <c r="A407" s="18" t="s">
        <v>718</v>
      </c>
      <c r="B407" s="4" t="s">
        <v>719</v>
      </c>
      <c r="C407" s="2" t="s">
        <v>103</v>
      </c>
      <c r="D407" s="2" t="s">
        <v>165</v>
      </c>
      <c r="E407" s="2" t="s">
        <v>29</v>
      </c>
      <c r="F407" s="2" t="s">
        <v>29</v>
      </c>
      <c r="G407" s="2" t="s">
        <v>1525</v>
      </c>
      <c r="H407" s="2" t="s">
        <v>1358</v>
      </c>
      <c r="I407" s="10">
        <v>44930</v>
      </c>
      <c r="J407" s="20" t="s">
        <v>3</v>
      </c>
    </row>
    <row r="408" spans="1:10" ht="18.75">
      <c r="A408" s="63" t="s">
        <v>1993</v>
      </c>
      <c r="B408" s="4" t="s">
        <v>1994</v>
      </c>
      <c r="C408" s="113" t="s">
        <v>103</v>
      </c>
      <c r="D408" s="95" t="s">
        <v>798</v>
      </c>
      <c r="E408" s="95" t="s">
        <v>29</v>
      </c>
      <c r="F408" s="95" t="s">
        <v>29</v>
      </c>
      <c r="G408" s="91" t="s">
        <v>57</v>
      </c>
      <c r="H408" s="95" t="s">
        <v>1710</v>
      </c>
      <c r="I408" s="107">
        <v>44978</v>
      </c>
      <c r="J408" s="20" t="s">
        <v>9</v>
      </c>
    </row>
    <row r="409" spans="1:10" ht="18.75" customHeight="1">
      <c r="A409" s="63" t="s">
        <v>1995</v>
      </c>
      <c r="B409" s="4" t="s">
        <v>1996</v>
      </c>
      <c r="C409" s="113"/>
      <c r="D409" s="95"/>
      <c r="E409" s="95"/>
      <c r="F409" s="95"/>
      <c r="G409" s="92"/>
      <c r="H409" s="95"/>
      <c r="I409" s="92"/>
      <c r="J409" s="20" t="s">
        <v>9</v>
      </c>
    </row>
    <row r="410" spans="1:10" ht="18.75">
      <c r="A410" s="63" t="s">
        <v>1998</v>
      </c>
      <c r="B410" s="4" t="s">
        <v>1999</v>
      </c>
      <c r="C410" s="113" t="s">
        <v>103</v>
      </c>
      <c r="D410" s="95" t="s">
        <v>798</v>
      </c>
      <c r="E410" s="95" t="s">
        <v>29</v>
      </c>
      <c r="F410" s="95" t="s">
        <v>29</v>
      </c>
      <c r="G410" s="91" t="s">
        <v>2374</v>
      </c>
      <c r="H410" s="95" t="s">
        <v>1710</v>
      </c>
      <c r="I410" s="107">
        <v>45002</v>
      </c>
      <c r="J410" s="19" t="s">
        <v>9</v>
      </c>
    </row>
    <row r="411" spans="1:10" ht="18.75" customHeight="1">
      <c r="A411" s="63" t="s">
        <v>2000</v>
      </c>
      <c r="B411" s="4" t="s">
        <v>2001</v>
      </c>
      <c r="C411" s="113"/>
      <c r="D411" s="95"/>
      <c r="E411" s="95"/>
      <c r="F411" s="95"/>
      <c r="G411" s="92"/>
      <c r="H411" s="95"/>
      <c r="I411" s="92"/>
      <c r="J411" s="19" t="s">
        <v>9</v>
      </c>
    </row>
    <row r="412" spans="1:10" ht="18.75">
      <c r="A412" s="23">
        <v>5485373</v>
      </c>
      <c r="B412" s="4"/>
      <c r="C412" s="2" t="s">
        <v>38</v>
      </c>
      <c r="D412" s="2" t="s">
        <v>2003</v>
      </c>
      <c r="E412" s="2" t="s">
        <v>29</v>
      </c>
      <c r="F412" s="2" t="s">
        <v>29</v>
      </c>
      <c r="G412" s="1"/>
      <c r="H412" s="2"/>
      <c r="I412" s="2"/>
      <c r="J412" s="22"/>
    </row>
    <row r="413" spans="1:10" ht="19.5" customHeight="1">
      <c r="A413" s="18">
        <v>3643638</v>
      </c>
      <c r="B413" s="4" t="s">
        <v>2005</v>
      </c>
      <c r="C413" s="2" t="s">
        <v>33</v>
      </c>
      <c r="D413" s="2" t="s">
        <v>165</v>
      </c>
      <c r="E413" s="2" t="s">
        <v>29</v>
      </c>
      <c r="F413" s="2" t="s">
        <v>29</v>
      </c>
      <c r="G413" s="1" t="s">
        <v>2375</v>
      </c>
      <c r="H413" s="2"/>
      <c r="I413" s="10">
        <v>45002</v>
      </c>
      <c r="J413" s="19" t="s">
        <v>9</v>
      </c>
    </row>
    <row r="414" spans="1:10" ht="19.5" customHeight="1">
      <c r="A414" s="18">
        <v>5542068</v>
      </c>
      <c r="B414" s="4" t="s">
        <v>2009</v>
      </c>
      <c r="C414" s="2" t="s">
        <v>103</v>
      </c>
      <c r="D414" s="2" t="s">
        <v>2010</v>
      </c>
      <c r="E414" s="2" t="s">
        <v>29</v>
      </c>
      <c r="F414" s="2" t="s">
        <v>40</v>
      </c>
      <c r="G414" s="1"/>
      <c r="H414" s="2"/>
      <c r="I414" s="2"/>
      <c r="J414" s="22"/>
    </row>
    <row r="415" spans="1:10" ht="19.5" customHeight="1">
      <c r="A415" s="18">
        <v>5374970</v>
      </c>
      <c r="B415" s="4" t="s">
        <v>2012</v>
      </c>
      <c r="C415" s="2" t="s">
        <v>38</v>
      </c>
      <c r="D415" s="2" t="s">
        <v>1513</v>
      </c>
      <c r="E415" s="2" t="s">
        <v>29</v>
      </c>
      <c r="F415" s="2" t="s">
        <v>40</v>
      </c>
      <c r="G415" s="1"/>
      <c r="H415" s="2"/>
      <c r="I415" s="2"/>
      <c r="J415" s="20" t="s">
        <v>9</v>
      </c>
    </row>
    <row r="416" spans="1:10" ht="19.5" customHeight="1">
      <c r="A416" s="18">
        <v>5267944</v>
      </c>
      <c r="B416" s="4" t="s">
        <v>2014</v>
      </c>
      <c r="C416" s="2" t="s">
        <v>103</v>
      </c>
      <c r="D416" s="2" t="s">
        <v>1894</v>
      </c>
      <c r="E416" s="2" t="s">
        <v>29</v>
      </c>
      <c r="F416" s="2" t="s">
        <v>29</v>
      </c>
      <c r="G416" s="1" t="s">
        <v>2351</v>
      </c>
      <c r="H416" s="2"/>
      <c r="I416" s="10">
        <v>44950</v>
      </c>
      <c r="J416" s="19" t="s">
        <v>9</v>
      </c>
    </row>
    <row r="417" spans="1:10" ht="19.5" customHeight="1">
      <c r="A417" s="18" t="s">
        <v>156</v>
      </c>
      <c r="B417" s="4" t="s">
        <v>2016</v>
      </c>
      <c r="C417" s="2" t="s">
        <v>38</v>
      </c>
      <c r="D417" s="2" t="s">
        <v>340</v>
      </c>
      <c r="E417" s="2" t="s">
        <v>29</v>
      </c>
      <c r="F417" s="2" t="s">
        <v>29</v>
      </c>
      <c r="G417" s="1"/>
      <c r="H417" s="2"/>
      <c r="I417" s="2"/>
      <c r="J417" s="20" t="s">
        <v>9</v>
      </c>
    </row>
    <row r="418" spans="1:10" ht="19.5" customHeight="1">
      <c r="A418" s="18" t="s">
        <v>2018</v>
      </c>
      <c r="B418" s="4" t="s">
        <v>1221</v>
      </c>
      <c r="C418" s="2" t="s">
        <v>33</v>
      </c>
      <c r="D418" s="2" t="s">
        <v>165</v>
      </c>
      <c r="E418" s="2" t="s">
        <v>29</v>
      </c>
      <c r="F418" s="2" t="s">
        <v>29</v>
      </c>
      <c r="G418" s="2" t="s">
        <v>2019</v>
      </c>
      <c r="H418" s="2"/>
      <c r="I418" s="2"/>
      <c r="J418" s="20" t="s">
        <v>9</v>
      </c>
    </row>
    <row r="419" spans="1:10" ht="19.5" customHeight="1">
      <c r="A419" s="18">
        <v>5574634</v>
      </c>
      <c r="B419" s="4" t="s">
        <v>207</v>
      </c>
      <c r="C419" s="2" t="s">
        <v>33</v>
      </c>
      <c r="D419" s="2" t="s">
        <v>188</v>
      </c>
      <c r="E419" s="2" t="s">
        <v>29</v>
      </c>
      <c r="F419" s="2" t="s">
        <v>29</v>
      </c>
      <c r="G419" s="2" t="s">
        <v>2021</v>
      </c>
      <c r="H419" s="2"/>
      <c r="I419" s="10">
        <v>45002</v>
      </c>
      <c r="J419" s="20" t="s">
        <v>9</v>
      </c>
    </row>
    <row r="420" spans="1:10" ht="19.5" customHeight="1">
      <c r="A420" s="18"/>
      <c r="B420" s="4" t="s">
        <v>2376</v>
      </c>
      <c r="C420" s="2"/>
      <c r="D420" s="2"/>
      <c r="E420" s="2"/>
      <c r="F420" s="2"/>
      <c r="G420" s="2" t="s">
        <v>2021</v>
      </c>
      <c r="H420" s="2"/>
      <c r="I420" s="10">
        <v>44937</v>
      </c>
      <c r="J420" s="20"/>
    </row>
    <row r="421" spans="1:10" ht="19.5" customHeight="1">
      <c r="A421" s="18" t="s">
        <v>2023</v>
      </c>
      <c r="B421" s="4" t="s">
        <v>352</v>
      </c>
      <c r="C421" s="2" t="s">
        <v>33</v>
      </c>
      <c r="D421" s="2" t="s">
        <v>192</v>
      </c>
      <c r="E421" s="2" t="s">
        <v>29</v>
      </c>
      <c r="F421" s="2" t="s">
        <v>29</v>
      </c>
      <c r="G421" s="2" t="s">
        <v>2377</v>
      </c>
      <c r="H421" s="2"/>
      <c r="I421" s="10">
        <v>44931</v>
      </c>
      <c r="J421" s="19" t="s">
        <v>11</v>
      </c>
    </row>
    <row r="422" spans="1:10" ht="19.5" customHeight="1">
      <c r="A422" s="18">
        <v>3651922</v>
      </c>
      <c r="B422" s="4" t="s">
        <v>1119</v>
      </c>
      <c r="C422" s="2" t="s">
        <v>33</v>
      </c>
      <c r="D422" s="2" t="s">
        <v>2026</v>
      </c>
      <c r="E422" s="2" t="s">
        <v>29</v>
      </c>
      <c r="F422" s="2" t="s">
        <v>40</v>
      </c>
      <c r="G422" s="2"/>
      <c r="H422" s="2"/>
      <c r="I422" s="2"/>
      <c r="J422" s="22"/>
    </row>
    <row r="423" spans="1:10" ht="19.5" customHeight="1">
      <c r="A423" s="63">
        <v>4924866</v>
      </c>
      <c r="B423" s="4" t="s">
        <v>2028</v>
      </c>
      <c r="C423" s="95" t="s">
        <v>33</v>
      </c>
      <c r="D423" s="95" t="s">
        <v>222</v>
      </c>
      <c r="E423" s="95" t="s">
        <v>29</v>
      </c>
      <c r="F423" s="95" t="s">
        <v>40</v>
      </c>
      <c r="G423" s="7"/>
      <c r="H423" s="95" t="s">
        <v>1609</v>
      </c>
      <c r="I423" s="7"/>
      <c r="J423" s="20" t="s">
        <v>9</v>
      </c>
    </row>
    <row r="424" spans="1:10" ht="19.5" customHeight="1">
      <c r="A424" s="63">
        <v>4927350</v>
      </c>
      <c r="B424" s="4" t="s">
        <v>2029</v>
      </c>
      <c r="C424" s="95"/>
      <c r="D424" s="95"/>
      <c r="E424" s="95"/>
      <c r="F424" s="95"/>
      <c r="G424" s="7"/>
      <c r="H424" s="95"/>
      <c r="I424" s="7"/>
      <c r="J424" s="22"/>
    </row>
    <row r="425" spans="1:10" ht="19.5" customHeight="1">
      <c r="A425" s="18" t="s">
        <v>2031</v>
      </c>
      <c r="B425" s="4" t="s">
        <v>317</v>
      </c>
      <c r="C425" s="2" t="s">
        <v>38</v>
      </c>
      <c r="D425" s="2" t="s">
        <v>340</v>
      </c>
      <c r="E425" s="2" t="s">
        <v>29</v>
      </c>
      <c r="F425" s="2" t="s">
        <v>29</v>
      </c>
      <c r="G425" s="2" t="s">
        <v>1544</v>
      </c>
      <c r="H425" s="2"/>
      <c r="I425" s="10">
        <v>45002</v>
      </c>
      <c r="J425" s="19" t="s">
        <v>9</v>
      </c>
    </row>
    <row r="426" spans="1:10" ht="19.5" customHeight="1">
      <c r="A426" s="18">
        <v>3651923</v>
      </c>
      <c r="B426" s="4" t="s">
        <v>409</v>
      </c>
      <c r="C426" s="2" t="s">
        <v>33</v>
      </c>
      <c r="D426" s="2" t="s">
        <v>2033</v>
      </c>
      <c r="E426" s="2" t="s">
        <v>29</v>
      </c>
      <c r="F426" s="2" t="s">
        <v>40</v>
      </c>
      <c r="G426" s="2"/>
      <c r="H426" s="2"/>
      <c r="I426" s="2"/>
      <c r="J426" s="22"/>
    </row>
    <row r="427" spans="1:10" ht="19.5" customHeight="1">
      <c r="A427" s="63">
        <v>3641611</v>
      </c>
      <c r="B427" s="4" t="s">
        <v>2035</v>
      </c>
      <c r="C427" s="95" t="s">
        <v>27</v>
      </c>
      <c r="D427" s="95" t="s">
        <v>1677</v>
      </c>
      <c r="E427" s="95" t="s">
        <v>29</v>
      </c>
      <c r="F427" s="95" t="s">
        <v>40</v>
      </c>
      <c r="G427" s="91" t="s">
        <v>1062</v>
      </c>
      <c r="H427" s="95" t="s">
        <v>1609</v>
      </c>
      <c r="I427" s="107">
        <v>45002</v>
      </c>
      <c r="J427" s="22"/>
    </row>
    <row r="428" spans="1:10" ht="19.5" customHeight="1">
      <c r="A428" s="63" t="s">
        <v>1649</v>
      </c>
      <c r="B428" s="4" t="s">
        <v>2037</v>
      </c>
      <c r="C428" s="95"/>
      <c r="D428" s="95"/>
      <c r="E428" s="95"/>
      <c r="F428" s="95"/>
      <c r="G428" s="92"/>
      <c r="H428" s="95"/>
      <c r="I428" s="92"/>
      <c r="J428" s="22"/>
    </row>
    <row r="429" spans="1:10" ht="19.5" customHeight="1">
      <c r="A429" s="18" t="s">
        <v>186</v>
      </c>
      <c r="B429" s="4" t="s">
        <v>187</v>
      </c>
      <c r="C429" s="2" t="s">
        <v>38</v>
      </c>
      <c r="D429" s="2" t="s">
        <v>165</v>
      </c>
      <c r="E429" s="2" t="s">
        <v>29</v>
      </c>
      <c r="F429" s="2" t="s">
        <v>29</v>
      </c>
      <c r="G429" s="2" t="s">
        <v>1754</v>
      </c>
      <c r="H429" s="2"/>
      <c r="I429" s="10">
        <v>45002</v>
      </c>
      <c r="J429" s="20" t="s">
        <v>9</v>
      </c>
    </row>
    <row r="430" spans="1:10" ht="19.5" thickBot="1">
      <c r="A430" s="18">
        <v>2862710</v>
      </c>
      <c r="B430" s="4" t="s">
        <v>951</v>
      </c>
      <c r="C430" s="2" t="s">
        <v>33</v>
      </c>
      <c r="D430" s="2" t="s">
        <v>104</v>
      </c>
      <c r="E430" s="2" t="s">
        <v>29</v>
      </c>
      <c r="F430" s="2" t="s">
        <v>29</v>
      </c>
      <c r="G430" s="1" t="s">
        <v>2378</v>
      </c>
      <c r="H430" s="2"/>
      <c r="I430" s="10">
        <v>45002</v>
      </c>
      <c r="J430" s="19" t="s">
        <v>11</v>
      </c>
    </row>
    <row r="431" spans="1:10" ht="19.5" thickBot="1">
      <c r="A431" s="63">
        <v>3640193</v>
      </c>
      <c r="B431" s="4" t="s">
        <v>2041</v>
      </c>
      <c r="C431" s="95" t="s">
        <v>33</v>
      </c>
      <c r="D431" s="95" t="s">
        <v>1677</v>
      </c>
      <c r="E431" s="95" t="s">
        <v>29</v>
      </c>
      <c r="F431" s="95" t="s">
        <v>29</v>
      </c>
      <c r="G431" s="95" t="s">
        <v>2042</v>
      </c>
      <c r="H431" s="95" t="s">
        <v>1609</v>
      </c>
      <c r="I431" s="107">
        <v>45002</v>
      </c>
      <c r="J431" s="22"/>
    </row>
    <row r="432" spans="1:10" ht="19.5" thickBot="1">
      <c r="A432" s="63">
        <v>3640301</v>
      </c>
      <c r="B432" s="4" t="s">
        <v>2043</v>
      </c>
      <c r="C432" s="95"/>
      <c r="D432" s="95"/>
      <c r="E432" s="95"/>
      <c r="F432" s="95"/>
      <c r="G432" s="95"/>
      <c r="H432" s="95"/>
      <c r="I432" s="108"/>
      <c r="J432" s="22"/>
    </row>
    <row r="433" spans="1:10" ht="19.5" thickBot="1">
      <c r="A433" s="63">
        <v>8874908</v>
      </c>
      <c r="B433" s="4" t="s">
        <v>379</v>
      </c>
      <c r="C433" s="95" t="s">
        <v>38</v>
      </c>
      <c r="D433" s="95" t="s">
        <v>2045</v>
      </c>
      <c r="E433" s="95" t="s">
        <v>29</v>
      </c>
      <c r="F433" s="95" t="s">
        <v>29</v>
      </c>
      <c r="G433" s="150" t="s">
        <v>1534</v>
      </c>
      <c r="H433" s="95" t="s">
        <v>84</v>
      </c>
      <c r="I433" s="107">
        <v>45002</v>
      </c>
      <c r="J433" s="20" t="s">
        <v>9</v>
      </c>
    </row>
    <row r="434" spans="1:10" ht="19.5" thickBot="1">
      <c r="A434" s="63">
        <v>8874907</v>
      </c>
      <c r="B434" s="4" t="s">
        <v>381</v>
      </c>
      <c r="C434" s="95"/>
      <c r="D434" s="95"/>
      <c r="E434" s="95"/>
      <c r="F434" s="95"/>
      <c r="G434" s="95"/>
      <c r="H434" s="95"/>
      <c r="I434" s="92"/>
      <c r="J434" s="20" t="s">
        <v>9</v>
      </c>
    </row>
    <row r="435" spans="1:10" ht="19.5" thickBot="1">
      <c r="A435" s="18">
        <v>5376202</v>
      </c>
      <c r="B435" s="4" t="s">
        <v>2048</v>
      </c>
      <c r="C435" s="2" t="s">
        <v>103</v>
      </c>
      <c r="D435" s="2" t="s">
        <v>274</v>
      </c>
      <c r="E435" s="2" t="s">
        <v>29</v>
      </c>
      <c r="F435" s="2" t="s">
        <v>40</v>
      </c>
      <c r="G435" s="2" t="s">
        <v>2049</v>
      </c>
      <c r="H435" s="2"/>
      <c r="I435" s="2"/>
      <c r="J435" s="20" t="s">
        <v>9</v>
      </c>
    </row>
    <row r="436" spans="1:10" ht="18.75">
      <c r="A436" s="18"/>
      <c r="B436" s="4" t="s">
        <v>2379</v>
      </c>
      <c r="C436" s="2"/>
      <c r="D436" s="2"/>
      <c r="E436" s="2"/>
      <c r="F436" s="2"/>
      <c r="G436" s="2" t="s">
        <v>2061</v>
      </c>
      <c r="H436" s="2"/>
      <c r="I436" s="10">
        <v>45002</v>
      </c>
      <c r="J436" s="20"/>
    </row>
    <row r="437" spans="1:10" ht="18.75">
      <c r="A437" s="18" t="s">
        <v>2051</v>
      </c>
      <c r="B437" s="4" t="s">
        <v>266</v>
      </c>
      <c r="C437" s="2" t="s">
        <v>33</v>
      </c>
      <c r="D437" s="2" t="s">
        <v>2052</v>
      </c>
      <c r="E437" s="2" t="s">
        <v>40</v>
      </c>
      <c r="F437" s="2" t="s">
        <v>40</v>
      </c>
      <c r="G437" s="2" t="s">
        <v>2380</v>
      </c>
      <c r="H437" s="2"/>
      <c r="I437" s="10">
        <v>45002</v>
      </c>
      <c r="J437" s="19" t="s">
        <v>9</v>
      </c>
    </row>
    <row r="438" spans="1:10" ht="18.75">
      <c r="A438" s="18" t="s">
        <v>2054</v>
      </c>
      <c r="B438" s="4" t="s">
        <v>449</v>
      </c>
      <c r="C438" s="2" t="s">
        <v>33</v>
      </c>
      <c r="D438" s="2" t="s">
        <v>137</v>
      </c>
      <c r="E438" s="2" t="s">
        <v>29</v>
      </c>
      <c r="F438" s="2" t="s">
        <v>29</v>
      </c>
      <c r="G438" s="2" t="s">
        <v>2321</v>
      </c>
      <c r="H438" s="2"/>
      <c r="I438" s="10">
        <v>45002</v>
      </c>
      <c r="J438" s="22"/>
    </row>
    <row r="439" spans="1:10" ht="18.75">
      <c r="A439" s="18"/>
      <c r="B439" s="4"/>
      <c r="C439" s="91" t="s">
        <v>2381</v>
      </c>
      <c r="D439" s="91" t="s">
        <v>165</v>
      </c>
      <c r="E439" s="91" t="s">
        <v>29</v>
      </c>
      <c r="F439" s="91" t="s">
        <v>29</v>
      </c>
      <c r="G439" s="91" t="s">
        <v>57</v>
      </c>
      <c r="H439" s="91" t="s">
        <v>1296</v>
      </c>
      <c r="I439" s="107">
        <v>44950</v>
      </c>
      <c r="J439" s="22"/>
    </row>
    <row r="440" spans="1:10" ht="18.75">
      <c r="A440" s="18"/>
      <c r="B440" s="4" t="s">
        <v>894</v>
      </c>
      <c r="C440" s="99"/>
      <c r="D440" s="99"/>
      <c r="E440" s="99"/>
      <c r="F440" s="99"/>
      <c r="G440" s="99"/>
      <c r="H440" s="99"/>
      <c r="I440" s="99"/>
      <c r="J440" s="22"/>
    </row>
    <row r="441" spans="1:10" ht="18.75">
      <c r="A441" s="18"/>
      <c r="B441" s="4" t="s">
        <v>248</v>
      </c>
      <c r="C441" s="99"/>
      <c r="D441" s="99"/>
      <c r="E441" s="99"/>
      <c r="F441" s="99"/>
      <c r="G441" s="99"/>
      <c r="H441" s="99"/>
      <c r="I441" s="99"/>
      <c r="J441" s="22"/>
    </row>
    <row r="442" spans="1:10" ht="18.75">
      <c r="A442" s="18"/>
      <c r="B442" s="4" t="s">
        <v>759</v>
      </c>
      <c r="C442" s="92"/>
      <c r="D442" s="92"/>
      <c r="E442" s="92"/>
      <c r="F442" s="92"/>
      <c r="G442" s="92"/>
      <c r="H442" s="92"/>
      <c r="I442" s="92"/>
      <c r="J442" s="22"/>
    </row>
    <row r="443" spans="1:10" ht="18.75">
      <c r="A443" s="18">
        <v>4302398</v>
      </c>
      <c r="B443" s="4" t="s">
        <v>77</v>
      </c>
      <c r="C443" s="2" t="s">
        <v>27</v>
      </c>
      <c r="D443" s="2" t="s">
        <v>502</v>
      </c>
      <c r="E443" s="2" t="s">
        <v>29</v>
      </c>
      <c r="F443" s="2" t="s">
        <v>29</v>
      </c>
      <c r="G443" s="2" t="s">
        <v>1310</v>
      </c>
      <c r="H443" s="2"/>
      <c r="I443" s="10">
        <v>44936</v>
      </c>
      <c r="J443" s="19" t="s">
        <v>11</v>
      </c>
    </row>
    <row r="444" spans="1:10" ht="18.75">
      <c r="A444" s="18">
        <v>2871207</v>
      </c>
      <c r="B444" s="4" t="s">
        <v>52</v>
      </c>
      <c r="C444" s="2" t="s">
        <v>33</v>
      </c>
      <c r="D444" s="2" t="s">
        <v>45</v>
      </c>
      <c r="E444" s="2" t="s">
        <v>29</v>
      </c>
      <c r="F444" s="2" t="s">
        <v>29</v>
      </c>
      <c r="G444" s="2" t="s">
        <v>1278</v>
      </c>
      <c r="H444" s="2"/>
      <c r="I444" s="10">
        <v>44936</v>
      </c>
      <c r="J444" s="19" t="s">
        <v>9</v>
      </c>
    </row>
    <row r="445" spans="1:10" ht="18.75">
      <c r="A445" s="18">
        <v>4011599</v>
      </c>
      <c r="B445" s="4" t="s">
        <v>2059</v>
      </c>
      <c r="C445" s="2" t="s">
        <v>33</v>
      </c>
      <c r="D445" s="2" t="s">
        <v>2060</v>
      </c>
      <c r="E445" s="2" t="s">
        <v>29</v>
      </c>
      <c r="F445" s="2" t="s">
        <v>29</v>
      </c>
      <c r="G445" s="2" t="s">
        <v>2061</v>
      </c>
      <c r="H445" s="2"/>
      <c r="I445" s="2"/>
      <c r="J445" s="22"/>
    </row>
    <row r="446" spans="1:10" ht="18.75">
      <c r="A446" s="18" t="s">
        <v>2063</v>
      </c>
      <c r="B446" s="4" t="s">
        <v>93</v>
      </c>
      <c r="C446" s="2" t="s">
        <v>33</v>
      </c>
      <c r="D446" s="2" t="s">
        <v>600</v>
      </c>
      <c r="E446" s="2" t="s">
        <v>40</v>
      </c>
      <c r="F446" s="2" t="s">
        <v>40</v>
      </c>
      <c r="G446" s="2" t="s">
        <v>1424</v>
      </c>
      <c r="H446" s="2"/>
      <c r="I446" s="10">
        <v>45002</v>
      </c>
      <c r="J446" s="20" t="s">
        <v>9</v>
      </c>
    </row>
    <row r="447" spans="1:10" ht="18.75">
      <c r="A447" s="18">
        <v>5540227</v>
      </c>
      <c r="B447" s="4" t="s">
        <v>2065</v>
      </c>
      <c r="C447" s="2" t="s">
        <v>33</v>
      </c>
      <c r="D447" s="2" t="s">
        <v>2066</v>
      </c>
      <c r="E447" s="2" t="s">
        <v>29</v>
      </c>
      <c r="F447" s="2" t="s">
        <v>29</v>
      </c>
      <c r="G447" s="2" t="s">
        <v>1314</v>
      </c>
      <c r="H447" s="2"/>
      <c r="I447" s="10">
        <v>45002</v>
      </c>
      <c r="J447" s="19" t="s">
        <v>9</v>
      </c>
    </row>
    <row r="448" spans="1:10" ht="18.75">
      <c r="A448" s="18">
        <v>3647460</v>
      </c>
      <c r="B448" s="4" t="s">
        <v>2068</v>
      </c>
      <c r="C448" s="2" t="s">
        <v>33</v>
      </c>
      <c r="D448" s="2" t="s">
        <v>2069</v>
      </c>
      <c r="E448" s="2" t="s">
        <v>29</v>
      </c>
      <c r="F448" s="2" t="s">
        <v>29</v>
      </c>
      <c r="G448" s="2" t="s">
        <v>2070</v>
      </c>
      <c r="H448" s="2"/>
      <c r="I448" s="10">
        <v>45002</v>
      </c>
      <c r="J448" s="22"/>
    </row>
    <row r="449" spans="1:10" ht="18.75">
      <c r="A449" s="18">
        <v>4964243</v>
      </c>
      <c r="B449" s="4" t="s">
        <v>2072</v>
      </c>
      <c r="C449" s="2" t="s">
        <v>33</v>
      </c>
      <c r="D449" s="2" t="s">
        <v>2073</v>
      </c>
      <c r="E449" s="2" t="s">
        <v>29</v>
      </c>
      <c r="F449" s="2" t="s">
        <v>40</v>
      </c>
      <c r="G449" s="2" t="s">
        <v>2074</v>
      </c>
      <c r="H449" s="2"/>
      <c r="I449" s="10">
        <v>45002</v>
      </c>
      <c r="J449" s="22"/>
    </row>
    <row r="450" spans="1:10" ht="18.75">
      <c r="A450" s="18">
        <v>5374882</v>
      </c>
      <c r="B450" s="4" t="s">
        <v>183</v>
      </c>
      <c r="C450" s="2" t="s">
        <v>38</v>
      </c>
      <c r="D450" s="2" t="s">
        <v>410</v>
      </c>
      <c r="E450" s="2" t="s">
        <v>29</v>
      </c>
      <c r="F450" s="2" t="s">
        <v>29</v>
      </c>
      <c r="G450" s="2" t="s">
        <v>564</v>
      </c>
      <c r="H450" s="2"/>
      <c r="I450" s="10">
        <v>45002</v>
      </c>
      <c r="J450" s="20" t="s">
        <v>13</v>
      </c>
    </row>
    <row r="451" spans="1:10" ht="18.75">
      <c r="A451" s="18">
        <v>437989</v>
      </c>
      <c r="B451" s="4" t="s">
        <v>2077</v>
      </c>
      <c r="C451" s="2" t="s">
        <v>33</v>
      </c>
      <c r="D451" s="2" t="s">
        <v>322</v>
      </c>
      <c r="E451" s="2" t="s">
        <v>29</v>
      </c>
      <c r="F451" s="2" t="s">
        <v>29</v>
      </c>
      <c r="G451" s="2" t="s">
        <v>2382</v>
      </c>
      <c r="H451" s="2"/>
      <c r="I451" s="10">
        <v>45002</v>
      </c>
      <c r="J451" s="22"/>
    </row>
    <row r="452" spans="1:10" ht="18.75">
      <c r="A452" s="18">
        <v>4964235</v>
      </c>
      <c r="B452" s="4" t="s">
        <v>2079</v>
      </c>
      <c r="C452" s="2" t="s">
        <v>33</v>
      </c>
      <c r="D452" s="2" t="s">
        <v>1513</v>
      </c>
      <c r="E452" s="2" t="s">
        <v>29</v>
      </c>
      <c r="F452" s="2" t="s">
        <v>29</v>
      </c>
      <c r="G452" s="2" t="s">
        <v>2140</v>
      </c>
      <c r="H452" s="2"/>
      <c r="I452" s="10">
        <v>45002</v>
      </c>
      <c r="J452" s="22"/>
    </row>
    <row r="453" spans="1:10" ht="18.75">
      <c r="A453" s="18">
        <v>8874632</v>
      </c>
      <c r="B453" s="4" t="s">
        <v>1197</v>
      </c>
      <c r="C453" s="2" t="s">
        <v>38</v>
      </c>
      <c r="D453" s="2" t="s">
        <v>188</v>
      </c>
      <c r="E453" s="2" t="s">
        <v>29</v>
      </c>
      <c r="F453" s="2" t="s">
        <v>29</v>
      </c>
      <c r="G453" s="2"/>
      <c r="H453" s="2"/>
      <c r="I453" s="2"/>
      <c r="J453" s="22"/>
    </row>
    <row r="454" spans="1:10" ht="18.75">
      <c r="A454" s="18" t="s">
        <v>2084</v>
      </c>
      <c r="B454" s="4" t="s">
        <v>2085</v>
      </c>
      <c r="C454" s="2" t="s">
        <v>38</v>
      </c>
      <c r="D454" s="2" t="s">
        <v>98</v>
      </c>
      <c r="E454" s="2" t="s">
        <v>29</v>
      </c>
      <c r="F454" s="2" t="s">
        <v>29</v>
      </c>
      <c r="G454" s="2" t="s">
        <v>2361</v>
      </c>
      <c r="H454" s="2"/>
      <c r="I454" s="10">
        <v>45002</v>
      </c>
      <c r="J454" s="22"/>
    </row>
    <row r="455" spans="1:10" ht="18.75">
      <c r="A455" s="18">
        <v>5485060</v>
      </c>
      <c r="B455" s="4" t="s">
        <v>214</v>
      </c>
      <c r="C455" s="2" t="s">
        <v>38</v>
      </c>
      <c r="D455" s="2" t="s">
        <v>188</v>
      </c>
      <c r="E455" s="2" t="s">
        <v>29</v>
      </c>
      <c r="F455" s="2" t="s">
        <v>29</v>
      </c>
      <c r="G455" s="2" t="s">
        <v>2382</v>
      </c>
      <c r="H455" s="2"/>
      <c r="I455" s="10">
        <v>45002</v>
      </c>
      <c r="J455" s="19" t="s">
        <v>9</v>
      </c>
    </row>
    <row r="456" spans="1:10" ht="18.75">
      <c r="A456" s="18">
        <v>5485062</v>
      </c>
      <c r="B456" s="4" t="s">
        <v>216</v>
      </c>
      <c r="C456" s="2" t="s">
        <v>38</v>
      </c>
      <c r="D456" s="2" t="s">
        <v>188</v>
      </c>
      <c r="E456" s="2" t="s">
        <v>29</v>
      </c>
      <c r="F456" s="2" t="s">
        <v>29</v>
      </c>
      <c r="G456" s="2" t="s">
        <v>2089</v>
      </c>
      <c r="H456" s="2"/>
      <c r="I456" s="10">
        <v>45002</v>
      </c>
      <c r="J456" s="19" t="s">
        <v>9</v>
      </c>
    </row>
    <row r="457" spans="1:10" ht="18.75">
      <c r="A457" s="18">
        <v>5540531</v>
      </c>
      <c r="B457" s="4" t="s">
        <v>2091</v>
      </c>
      <c r="C457" s="2" t="s">
        <v>33</v>
      </c>
      <c r="D457" s="2" t="s">
        <v>188</v>
      </c>
      <c r="E457" s="2" t="s">
        <v>29</v>
      </c>
      <c r="F457" s="2" t="s">
        <v>29</v>
      </c>
      <c r="G457" s="2" t="s">
        <v>2092</v>
      </c>
      <c r="H457" s="2"/>
      <c r="I457" s="2"/>
      <c r="J457" s="19" t="s">
        <v>9</v>
      </c>
    </row>
    <row r="458" spans="1:10" ht="18.75">
      <c r="A458" s="18">
        <v>4978602</v>
      </c>
      <c r="B458" s="4" t="s">
        <v>1172</v>
      </c>
      <c r="C458" s="2" t="s">
        <v>33</v>
      </c>
      <c r="D458" s="2" t="s">
        <v>184</v>
      </c>
      <c r="E458" s="2" t="s">
        <v>29</v>
      </c>
      <c r="F458" s="2" t="s">
        <v>29</v>
      </c>
      <c r="G458" s="2" t="s">
        <v>2383</v>
      </c>
      <c r="H458" s="2"/>
      <c r="I458" s="10">
        <v>45002</v>
      </c>
      <c r="J458" s="22"/>
    </row>
    <row r="459" spans="1:10" ht="18.75">
      <c r="A459" s="18" t="s">
        <v>2095</v>
      </c>
      <c r="B459" s="4"/>
      <c r="C459" s="2" t="s">
        <v>132</v>
      </c>
      <c r="D459" s="2" t="s">
        <v>184</v>
      </c>
      <c r="E459" s="2" t="s">
        <v>29</v>
      </c>
      <c r="F459" s="2" t="s">
        <v>29</v>
      </c>
      <c r="G459" s="2"/>
      <c r="H459" s="2"/>
      <c r="I459" s="2"/>
      <c r="J459" s="22"/>
    </row>
    <row r="460" spans="1:10" ht="18.75">
      <c r="A460" s="18">
        <v>4380130</v>
      </c>
      <c r="B460" s="4" t="s">
        <v>2097</v>
      </c>
      <c r="C460" s="2" t="s">
        <v>33</v>
      </c>
      <c r="D460" s="2" t="s">
        <v>104</v>
      </c>
      <c r="E460" s="2" t="s">
        <v>29</v>
      </c>
      <c r="F460" s="2" t="s">
        <v>29</v>
      </c>
      <c r="G460" s="2" t="s">
        <v>2384</v>
      </c>
      <c r="H460" s="2"/>
      <c r="I460" s="10">
        <v>45002</v>
      </c>
      <c r="J460" s="22"/>
    </row>
    <row r="461" spans="1:10" ht="18.75">
      <c r="A461" s="18">
        <v>5613434</v>
      </c>
      <c r="B461" s="4" t="s">
        <v>2100</v>
      </c>
      <c r="C461" s="2" t="s">
        <v>38</v>
      </c>
      <c r="D461" s="2" t="s">
        <v>262</v>
      </c>
      <c r="E461" s="2" t="s">
        <v>29</v>
      </c>
      <c r="F461" s="2" t="s">
        <v>29</v>
      </c>
      <c r="G461" s="2" t="s">
        <v>2101</v>
      </c>
      <c r="H461" s="2" t="s">
        <v>2102</v>
      </c>
      <c r="I461" s="10">
        <v>44936</v>
      </c>
      <c r="J461" s="19" t="s">
        <v>9</v>
      </c>
    </row>
    <row r="462" spans="1:10" ht="18.75">
      <c r="A462" s="18" t="s">
        <v>726</v>
      </c>
      <c r="B462" s="4" t="s">
        <v>727</v>
      </c>
      <c r="C462" s="2" t="s">
        <v>33</v>
      </c>
      <c r="D462" s="2" t="s">
        <v>340</v>
      </c>
      <c r="E462" s="2" t="s">
        <v>29</v>
      </c>
      <c r="F462" s="2" t="s">
        <v>29</v>
      </c>
      <c r="G462" s="2"/>
      <c r="H462" s="2"/>
      <c r="I462" s="2"/>
      <c r="J462" s="19" t="s">
        <v>9</v>
      </c>
    </row>
    <row r="463" spans="1:10" ht="18.75">
      <c r="A463" s="18">
        <v>4098410</v>
      </c>
      <c r="B463" s="4" t="s">
        <v>2105</v>
      </c>
      <c r="C463" s="2" t="s">
        <v>132</v>
      </c>
      <c r="D463" s="2" t="s">
        <v>413</v>
      </c>
      <c r="E463" s="2" t="s">
        <v>40</v>
      </c>
      <c r="F463" s="2" t="s">
        <v>40</v>
      </c>
      <c r="G463" s="2"/>
      <c r="H463" s="2"/>
      <c r="I463" s="2"/>
      <c r="J463" s="22"/>
    </row>
    <row r="464" spans="1:10" ht="18.75">
      <c r="A464" s="18">
        <v>4011600</v>
      </c>
      <c r="B464" s="4" t="s">
        <v>2107</v>
      </c>
      <c r="C464" s="2" t="s">
        <v>132</v>
      </c>
      <c r="D464" s="2" t="s">
        <v>1214</v>
      </c>
      <c r="E464" s="2" t="s">
        <v>29</v>
      </c>
      <c r="F464" s="2" t="s">
        <v>29</v>
      </c>
      <c r="G464" s="2"/>
      <c r="H464" s="2"/>
      <c r="I464" s="2"/>
      <c r="J464" s="22"/>
    </row>
    <row r="465" spans="1:10" ht="18.75">
      <c r="A465" s="18">
        <v>3978356</v>
      </c>
      <c r="B465" s="4" t="s">
        <v>2109</v>
      </c>
      <c r="C465" s="2" t="s">
        <v>132</v>
      </c>
      <c r="D465" s="2" t="s">
        <v>1957</v>
      </c>
      <c r="E465" s="2" t="s">
        <v>29</v>
      </c>
      <c r="F465" s="2" t="s">
        <v>29</v>
      </c>
      <c r="G465" s="2" t="s">
        <v>57</v>
      </c>
      <c r="H465" s="2"/>
      <c r="I465" s="10">
        <v>44949</v>
      </c>
      <c r="J465" s="20" t="s">
        <v>9</v>
      </c>
    </row>
    <row r="466" spans="1:10" ht="18.75">
      <c r="A466" s="18">
        <v>5375365</v>
      </c>
      <c r="B466" s="4" t="s">
        <v>2111</v>
      </c>
      <c r="C466" s="2" t="s">
        <v>38</v>
      </c>
      <c r="D466" s="2" t="s">
        <v>188</v>
      </c>
      <c r="E466" s="2" t="s">
        <v>29</v>
      </c>
      <c r="F466" s="2" t="s">
        <v>29</v>
      </c>
      <c r="G466" s="2" t="s">
        <v>1288</v>
      </c>
      <c r="H466" s="2"/>
      <c r="I466" s="2"/>
      <c r="J466" s="20" t="s">
        <v>11</v>
      </c>
    </row>
    <row r="467" spans="1:10" ht="18.75">
      <c r="A467" s="63">
        <v>4964184</v>
      </c>
      <c r="B467" s="4" t="s">
        <v>1942</v>
      </c>
      <c r="C467" s="95" t="s">
        <v>33</v>
      </c>
      <c r="D467" s="95" t="s">
        <v>1677</v>
      </c>
      <c r="E467" s="95" t="s">
        <v>29</v>
      </c>
      <c r="F467" s="95" t="s">
        <v>29</v>
      </c>
      <c r="G467" s="95" t="s">
        <v>2113</v>
      </c>
      <c r="H467" s="95" t="s">
        <v>84</v>
      </c>
      <c r="I467" s="107">
        <v>45002</v>
      </c>
      <c r="J467" s="19" t="s">
        <v>13</v>
      </c>
    </row>
    <row r="468" spans="1:10" ht="18.75">
      <c r="A468" s="63">
        <v>4969118</v>
      </c>
      <c r="B468" s="4" t="s">
        <v>2114</v>
      </c>
      <c r="C468" s="95"/>
      <c r="D468" s="95"/>
      <c r="E468" s="95"/>
      <c r="F468" s="95"/>
      <c r="G468" s="95"/>
      <c r="H468" s="95"/>
      <c r="I468" s="99"/>
      <c r="J468" s="22"/>
    </row>
    <row r="469" spans="1:10" ht="18.75">
      <c r="A469" s="63">
        <v>3641555</v>
      </c>
      <c r="B469" s="4" t="s">
        <v>2115</v>
      </c>
      <c r="C469" s="95"/>
      <c r="D469" s="95"/>
      <c r="E469" s="95"/>
      <c r="F469" s="95"/>
      <c r="G469" s="95"/>
      <c r="H469" s="95"/>
      <c r="I469" s="99"/>
      <c r="J469" s="22"/>
    </row>
    <row r="470" spans="1:10" ht="18.75">
      <c r="A470" s="63">
        <v>2862861</v>
      </c>
      <c r="B470" s="4" t="s">
        <v>2116</v>
      </c>
      <c r="C470" s="95"/>
      <c r="D470" s="95"/>
      <c r="E470" s="95"/>
      <c r="F470" s="95"/>
      <c r="G470" s="95"/>
      <c r="H470" s="95"/>
      <c r="I470" s="99"/>
      <c r="J470" s="22"/>
    </row>
    <row r="471" spans="1:10" ht="18.75">
      <c r="A471" s="63">
        <v>4928133</v>
      </c>
      <c r="B471" s="4" t="s">
        <v>37</v>
      </c>
      <c r="C471" s="95"/>
      <c r="D471" s="95"/>
      <c r="E471" s="95"/>
      <c r="F471" s="95"/>
      <c r="G471" s="95"/>
      <c r="H471" s="95"/>
      <c r="I471" s="92"/>
      <c r="J471" s="19" t="s">
        <v>9</v>
      </c>
    </row>
    <row r="472" spans="1:10" ht="18.75">
      <c r="A472" s="18" t="s">
        <v>2118</v>
      </c>
      <c r="B472" s="4" t="s">
        <v>1143</v>
      </c>
      <c r="C472" s="2" t="s">
        <v>33</v>
      </c>
      <c r="D472" s="2" t="s">
        <v>340</v>
      </c>
      <c r="E472" s="2" t="s">
        <v>29</v>
      </c>
      <c r="F472" s="2" t="s">
        <v>29</v>
      </c>
      <c r="G472" s="2" t="s">
        <v>1288</v>
      </c>
      <c r="H472" s="2"/>
      <c r="I472" s="10">
        <v>44876</v>
      </c>
      <c r="J472" s="20" t="s">
        <v>9</v>
      </c>
    </row>
    <row r="473" spans="1:10" ht="18.75">
      <c r="A473" s="18" t="s">
        <v>2120</v>
      </c>
      <c r="B473" s="4" t="s">
        <v>2121</v>
      </c>
      <c r="C473" s="2" t="s">
        <v>38</v>
      </c>
      <c r="D473" s="2" t="s">
        <v>340</v>
      </c>
      <c r="E473" s="2" t="s">
        <v>29</v>
      </c>
      <c r="F473" s="2" t="s">
        <v>29</v>
      </c>
      <c r="G473" s="2" t="s">
        <v>1288</v>
      </c>
      <c r="H473" s="2"/>
      <c r="I473" s="10">
        <v>44868</v>
      </c>
      <c r="J473" s="20" t="s">
        <v>9</v>
      </c>
    </row>
    <row r="474" spans="1:10" ht="18.75">
      <c r="A474" s="18">
        <v>4310213</v>
      </c>
      <c r="B474" s="4" t="s">
        <v>406</v>
      </c>
      <c r="C474" s="2" t="s">
        <v>33</v>
      </c>
      <c r="D474" s="2" t="s">
        <v>2123</v>
      </c>
      <c r="E474" s="2" t="s">
        <v>29</v>
      </c>
      <c r="F474" s="2" t="s">
        <v>29</v>
      </c>
      <c r="G474" s="2" t="s">
        <v>2124</v>
      </c>
      <c r="H474" s="2" t="s">
        <v>2125</v>
      </c>
      <c r="I474" s="2"/>
      <c r="J474" s="20"/>
    </row>
    <row r="475" spans="1:10" ht="18.75">
      <c r="A475" s="18" t="s">
        <v>2127</v>
      </c>
      <c r="B475" s="4" t="s">
        <v>2128</v>
      </c>
      <c r="C475" s="2" t="s">
        <v>33</v>
      </c>
      <c r="D475" s="2" t="s">
        <v>340</v>
      </c>
      <c r="E475" s="2" t="s">
        <v>29</v>
      </c>
      <c r="F475" s="2" t="s">
        <v>29</v>
      </c>
      <c r="G475" s="2" t="s">
        <v>2385</v>
      </c>
      <c r="H475" s="2"/>
      <c r="I475" s="10">
        <v>45002</v>
      </c>
      <c r="J475" s="20" t="s">
        <v>9</v>
      </c>
    </row>
    <row r="476" spans="1:10" ht="18.75">
      <c r="A476" s="18"/>
      <c r="B476" s="4" t="s">
        <v>2131</v>
      </c>
      <c r="C476" s="91" t="s">
        <v>33</v>
      </c>
      <c r="D476" s="91" t="s">
        <v>2132</v>
      </c>
      <c r="E476" s="91" t="s">
        <v>29</v>
      </c>
      <c r="F476" s="91" t="s">
        <v>29</v>
      </c>
      <c r="G476" s="91" t="s">
        <v>57</v>
      </c>
      <c r="H476" s="91" t="s">
        <v>1296</v>
      </c>
      <c r="I476" s="107">
        <v>44901</v>
      </c>
      <c r="J476" s="20"/>
    </row>
    <row r="477" spans="1:10" ht="18.75">
      <c r="A477" s="18">
        <v>5540528</v>
      </c>
      <c r="B477" s="4" t="s">
        <v>2133</v>
      </c>
      <c r="C477" s="92"/>
      <c r="D477" s="92"/>
      <c r="E477" s="92"/>
      <c r="F477" s="92"/>
      <c r="G477" s="92"/>
      <c r="H477" s="92"/>
      <c r="I477" s="108"/>
      <c r="J477" s="20" t="s">
        <v>9</v>
      </c>
    </row>
    <row r="478" spans="1:10" ht="18.75">
      <c r="A478" s="63">
        <v>5376285</v>
      </c>
      <c r="B478" s="4" t="s">
        <v>2135</v>
      </c>
      <c r="C478" s="95" t="s">
        <v>38</v>
      </c>
      <c r="D478" s="95" t="s">
        <v>222</v>
      </c>
      <c r="E478" s="95" t="s">
        <v>29</v>
      </c>
      <c r="F478" s="95" t="s">
        <v>29</v>
      </c>
      <c r="G478" s="95" t="s">
        <v>2185</v>
      </c>
      <c r="H478" s="95" t="s">
        <v>84</v>
      </c>
      <c r="I478" s="107">
        <v>45002</v>
      </c>
      <c r="J478" s="20" t="s">
        <v>9</v>
      </c>
    </row>
    <row r="479" spans="1:10" ht="18.75">
      <c r="A479" s="63">
        <v>5376283</v>
      </c>
      <c r="B479" s="4" t="s">
        <v>2137</v>
      </c>
      <c r="C479" s="95"/>
      <c r="D479" s="95"/>
      <c r="E479" s="95"/>
      <c r="F479" s="95"/>
      <c r="G479" s="95"/>
      <c r="H479" s="95"/>
      <c r="I479" s="99"/>
      <c r="J479" s="19" t="s">
        <v>9</v>
      </c>
    </row>
    <row r="480" spans="1:10" ht="18.75">
      <c r="A480" s="63">
        <v>5376287</v>
      </c>
      <c r="B480" s="4" t="s">
        <v>245</v>
      </c>
      <c r="C480" s="95"/>
      <c r="D480" s="95"/>
      <c r="E480" s="95"/>
      <c r="F480" s="95"/>
      <c r="G480" s="95"/>
      <c r="H480" s="95"/>
      <c r="I480" s="99"/>
      <c r="J480" s="19" t="s">
        <v>9</v>
      </c>
    </row>
    <row r="481" spans="1:10" ht="18.75">
      <c r="A481" s="63">
        <v>5540220</v>
      </c>
      <c r="B481" s="4" t="s">
        <v>242</v>
      </c>
      <c r="C481" s="95"/>
      <c r="D481" s="95"/>
      <c r="E481" s="95"/>
      <c r="F481" s="95"/>
      <c r="G481" s="95"/>
      <c r="H481" s="95"/>
      <c r="I481" s="92"/>
      <c r="J481" s="20" t="s">
        <v>11</v>
      </c>
    </row>
    <row r="482" spans="1:10" ht="18.75">
      <c r="A482" s="63">
        <v>4964236</v>
      </c>
      <c r="B482" s="4" t="s">
        <v>2139</v>
      </c>
      <c r="C482" s="95" t="s">
        <v>33</v>
      </c>
      <c r="D482" s="95" t="s">
        <v>1096</v>
      </c>
      <c r="E482" s="95" t="s">
        <v>29</v>
      </c>
      <c r="F482" s="95" t="s">
        <v>40</v>
      </c>
      <c r="G482" s="95" t="s">
        <v>2163</v>
      </c>
      <c r="H482" s="95" t="s">
        <v>84</v>
      </c>
      <c r="I482" s="107">
        <v>45002</v>
      </c>
      <c r="J482" s="19" t="s">
        <v>9</v>
      </c>
    </row>
    <row r="483" spans="1:10" ht="18.75">
      <c r="A483" s="63">
        <v>4964244</v>
      </c>
      <c r="B483" s="4" t="s">
        <v>1328</v>
      </c>
      <c r="C483" s="95"/>
      <c r="D483" s="95"/>
      <c r="E483" s="95"/>
      <c r="F483" s="95"/>
      <c r="G483" s="95"/>
      <c r="H483" s="95"/>
      <c r="I483" s="92"/>
      <c r="J483" s="20" t="s">
        <v>9</v>
      </c>
    </row>
    <row r="484" spans="1:10" ht="18.75">
      <c r="A484" s="18">
        <v>4906071</v>
      </c>
      <c r="B484" s="4" t="s">
        <v>391</v>
      </c>
      <c r="C484" s="2" t="s">
        <v>38</v>
      </c>
      <c r="D484" s="2" t="s">
        <v>1148</v>
      </c>
      <c r="E484" s="2" t="s">
        <v>29</v>
      </c>
      <c r="F484" s="2" t="s">
        <v>29</v>
      </c>
      <c r="G484" s="2" t="s">
        <v>2249</v>
      </c>
      <c r="H484" s="2" t="s">
        <v>2142</v>
      </c>
      <c r="I484" s="10">
        <v>44937</v>
      </c>
      <c r="J484" s="19" t="s">
        <v>9</v>
      </c>
    </row>
    <row r="485" spans="1:10" ht="18.75">
      <c r="A485" s="18">
        <v>3642412</v>
      </c>
      <c r="B485" s="4" t="s">
        <v>1667</v>
      </c>
      <c r="C485" s="2" t="s">
        <v>38</v>
      </c>
      <c r="D485" s="2" t="s">
        <v>188</v>
      </c>
      <c r="E485" s="2" t="s">
        <v>29</v>
      </c>
      <c r="F485" s="2" t="s">
        <v>29</v>
      </c>
      <c r="G485" s="2" t="s">
        <v>2144</v>
      </c>
      <c r="H485" s="2"/>
      <c r="I485" s="10">
        <v>44937</v>
      </c>
      <c r="J485" s="19" t="s">
        <v>9</v>
      </c>
    </row>
    <row r="486" spans="1:10" ht="18.75">
      <c r="A486" s="18">
        <v>5485061</v>
      </c>
      <c r="B486" s="4" t="s">
        <v>366</v>
      </c>
      <c r="C486" s="2" t="s">
        <v>38</v>
      </c>
      <c r="D486" s="2" t="s">
        <v>188</v>
      </c>
      <c r="E486" s="2" t="s">
        <v>29</v>
      </c>
      <c r="F486" s="2" t="s">
        <v>29</v>
      </c>
      <c r="G486" s="2" t="s">
        <v>2146</v>
      </c>
      <c r="H486" s="2"/>
      <c r="I486" s="10">
        <v>44937</v>
      </c>
      <c r="J486" s="20" t="s">
        <v>9</v>
      </c>
    </row>
    <row r="487" spans="1:10" ht="18.75">
      <c r="A487" s="63">
        <v>5592857</v>
      </c>
      <c r="B487" s="4" t="s">
        <v>1140</v>
      </c>
      <c r="C487" s="95" t="s">
        <v>38</v>
      </c>
      <c r="D487" s="95" t="s">
        <v>188</v>
      </c>
      <c r="E487" s="95" t="s">
        <v>29</v>
      </c>
      <c r="F487" s="95" t="s">
        <v>29</v>
      </c>
      <c r="G487" s="95" t="s">
        <v>2148</v>
      </c>
      <c r="H487" s="95" t="s">
        <v>84</v>
      </c>
      <c r="I487" s="107">
        <v>45002</v>
      </c>
      <c r="J487" s="20" t="s">
        <v>9</v>
      </c>
    </row>
    <row r="488" spans="1:10" ht="18.75">
      <c r="A488" s="63">
        <v>5592856</v>
      </c>
      <c r="B488" s="4" t="s">
        <v>2149</v>
      </c>
      <c r="C488" s="95"/>
      <c r="D488" s="95"/>
      <c r="E488" s="95"/>
      <c r="F488" s="95"/>
      <c r="G488" s="95"/>
      <c r="H488" s="95"/>
      <c r="I488" s="99"/>
      <c r="J488" s="20" t="s">
        <v>9</v>
      </c>
    </row>
    <row r="489" spans="1:10" ht="18.75">
      <c r="A489" s="63">
        <v>552855</v>
      </c>
      <c r="B489" s="4" t="s">
        <v>1136</v>
      </c>
      <c r="C489" s="95"/>
      <c r="D489" s="95"/>
      <c r="E489" s="95"/>
      <c r="F489" s="95"/>
      <c r="G489" s="95"/>
      <c r="H489" s="95"/>
      <c r="I489" s="99"/>
      <c r="J489" s="19" t="s">
        <v>9</v>
      </c>
    </row>
    <row r="490" spans="1:10" ht="18.75">
      <c r="A490" s="63">
        <v>5592854</v>
      </c>
      <c r="B490" s="4" t="s">
        <v>2150</v>
      </c>
      <c r="C490" s="95"/>
      <c r="D490" s="95"/>
      <c r="E490" s="95"/>
      <c r="F490" s="95"/>
      <c r="G490" s="95"/>
      <c r="H490" s="95"/>
      <c r="I490" s="92"/>
      <c r="J490" s="20" t="s">
        <v>9</v>
      </c>
    </row>
    <row r="491" spans="1:10" ht="18.75">
      <c r="A491" s="18">
        <v>49066070</v>
      </c>
      <c r="B491" s="4" t="s">
        <v>112</v>
      </c>
      <c r="C491" s="2" t="s">
        <v>38</v>
      </c>
      <c r="D491" s="2" t="s">
        <v>1148</v>
      </c>
      <c r="E491" s="2" t="s">
        <v>29</v>
      </c>
      <c r="F491" s="2" t="s">
        <v>29</v>
      </c>
      <c r="G491" s="2" t="s">
        <v>1525</v>
      </c>
      <c r="H491" s="2" t="s">
        <v>2152</v>
      </c>
      <c r="I491" s="10">
        <v>45002</v>
      </c>
      <c r="J491" s="19" t="s">
        <v>11</v>
      </c>
    </row>
    <row r="492" spans="1:10" ht="18.75">
      <c r="A492" s="18" t="s">
        <v>2154</v>
      </c>
      <c r="B492" s="4" t="s">
        <v>1184</v>
      </c>
      <c r="C492" s="2" t="s">
        <v>27</v>
      </c>
      <c r="D492" s="2" t="s">
        <v>169</v>
      </c>
      <c r="E492" s="2" t="s">
        <v>40</v>
      </c>
      <c r="F492" s="2" t="s">
        <v>40</v>
      </c>
      <c r="G492" s="2" t="s">
        <v>2155</v>
      </c>
      <c r="H492" s="2"/>
      <c r="I492" s="2"/>
      <c r="J492" s="19" t="s">
        <v>9</v>
      </c>
    </row>
    <row r="493" spans="1:10" ht="18.75">
      <c r="A493" s="18" t="s">
        <v>2157</v>
      </c>
      <c r="B493" s="4" t="s">
        <v>2158</v>
      </c>
      <c r="C493" s="2" t="s">
        <v>33</v>
      </c>
      <c r="D493" s="2" t="s">
        <v>1699</v>
      </c>
      <c r="E493" s="2" t="s">
        <v>29</v>
      </c>
      <c r="F493" s="2" t="s">
        <v>29</v>
      </c>
      <c r="G493" s="2"/>
      <c r="H493" s="2" t="s">
        <v>1288</v>
      </c>
      <c r="I493" s="10">
        <v>44865</v>
      </c>
      <c r="J493" s="19" t="s">
        <v>9</v>
      </c>
    </row>
    <row r="494" spans="1:10" ht="18.75">
      <c r="A494" s="18" t="s">
        <v>355</v>
      </c>
      <c r="B494" s="4" t="s">
        <v>356</v>
      </c>
      <c r="C494" s="2" t="s">
        <v>33</v>
      </c>
      <c r="D494" s="2" t="s">
        <v>2160</v>
      </c>
      <c r="E494" s="2" t="s">
        <v>40</v>
      </c>
      <c r="F494" s="2" t="s">
        <v>40</v>
      </c>
      <c r="G494" s="2" t="s">
        <v>2386</v>
      </c>
      <c r="H494" s="2"/>
      <c r="I494" s="10">
        <v>45002</v>
      </c>
      <c r="J494" s="19" t="s">
        <v>9</v>
      </c>
    </row>
    <row r="495" spans="1:10" ht="18.75">
      <c r="A495" s="63">
        <v>3641610</v>
      </c>
      <c r="B495" s="4" t="s">
        <v>2162</v>
      </c>
      <c r="C495" s="95" t="s">
        <v>33</v>
      </c>
      <c r="D495" s="95" t="s">
        <v>1677</v>
      </c>
      <c r="E495" s="95" t="s">
        <v>29</v>
      </c>
      <c r="F495" s="95" t="s">
        <v>29</v>
      </c>
      <c r="G495" s="95" t="s">
        <v>95</v>
      </c>
      <c r="H495" s="95" t="s">
        <v>84</v>
      </c>
      <c r="I495" s="107">
        <v>45002</v>
      </c>
      <c r="J495" s="22"/>
    </row>
    <row r="496" spans="1:10" ht="18.75">
      <c r="A496" s="63">
        <v>3642418</v>
      </c>
      <c r="B496" s="4" t="s">
        <v>2164</v>
      </c>
      <c r="C496" s="95"/>
      <c r="D496" s="95"/>
      <c r="E496" s="95"/>
      <c r="F496" s="95"/>
      <c r="G496" s="95"/>
      <c r="H496" s="95"/>
      <c r="I496" s="92"/>
      <c r="J496" s="22"/>
    </row>
    <row r="497" spans="1:10" ht="19.5" thickBot="1">
      <c r="A497" s="18" t="s">
        <v>2166</v>
      </c>
      <c r="B497" s="4" t="s">
        <v>2167</v>
      </c>
      <c r="C497" s="2" t="s">
        <v>38</v>
      </c>
      <c r="D497" s="2" t="s">
        <v>188</v>
      </c>
      <c r="E497" s="2" t="s">
        <v>29</v>
      </c>
      <c r="F497" s="2" t="s">
        <v>29</v>
      </c>
      <c r="G497" s="2" t="s">
        <v>2387</v>
      </c>
      <c r="H497" s="2" t="s">
        <v>1288</v>
      </c>
      <c r="I497" s="10">
        <v>45002</v>
      </c>
      <c r="J497" s="19" t="s">
        <v>9</v>
      </c>
    </row>
    <row r="498" spans="1:10" ht="19.5" thickBot="1">
      <c r="A498" s="18"/>
      <c r="B498" s="4" t="s">
        <v>207</v>
      </c>
      <c r="C498" s="2" t="s">
        <v>33</v>
      </c>
      <c r="D498" s="2" t="s">
        <v>188</v>
      </c>
      <c r="E498" s="2" t="s">
        <v>29</v>
      </c>
      <c r="F498" s="2" t="s">
        <v>29</v>
      </c>
      <c r="G498" s="2" t="s">
        <v>2021</v>
      </c>
      <c r="H498" s="2"/>
      <c r="I498" s="10">
        <v>45002</v>
      </c>
      <c r="J498" s="19"/>
    </row>
    <row r="499" spans="1:10" ht="19.5" thickBot="1">
      <c r="A499" s="18">
        <v>4658899</v>
      </c>
      <c r="B499" s="4" t="s">
        <v>416</v>
      </c>
      <c r="C499" s="2" t="s">
        <v>38</v>
      </c>
      <c r="D499" s="2" t="s">
        <v>404</v>
      </c>
      <c r="E499" s="2" t="s">
        <v>29</v>
      </c>
      <c r="F499" s="2" t="s">
        <v>29</v>
      </c>
      <c r="G499" s="2" t="s">
        <v>2169</v>
      </c>
      <c r="H499" s="2"/>
      <c r="I499" s="10">
        <v>45002</v>
      </c>
      <c r="J499" s="19" t="s">
        <v>9</v>
      </c>
    </row>
    <row r="500" spans="1:10" ht="18.75">
      <c r="A500" s="18"/>
      <c r="B500" s="4" t="s">
        <v>2388</v>
      </c>
      <c r="C500" s="2"/>
      <c r="D500" s="2"/>
      <c r="E500" s="2"/>
      <c r="F500" s="2"/>
      <c r="G500" s="2" t="s">
        <v>2325</v>
      </c>
      <c r="H500" s="2"/>
      <c r="I500" s="10">
        <v>44936</v>
      </c>
      <c r="J500" s="19"/>
    </row>
    <row r="501" spans="1:10" ht="18.75">
      <c r="A501" s="18">
        <v>3640799</v>
      </c>
      <c r="B501" s="4" t="s">
        <v>83</v>
      </c>
      <c r="C501" s="2" t="s">
        <v>33</v>
      </c>
      <c r="D501" s="2" t="s">
        <v>1677</v>
      </c>
      <c r="E501" s="2" t="s">
        <v>29</v>
      </c>
      <c r="F501" s="2" t="s">
        <v>40</v>
      </c>
      <c r="G501" s="2" t="s">
        <v>2171</v>
      </c>
      <c r="H501" s="2" t="s">
        <v>2172</v>
      </c>
      <c r="I501" s="2"/>
      <c r="J501" s="22"/>
    </row>
    <row r="502" spans="1:10" ht="18.75">
      <c r="A502" s="63">
        <v>5574914</v>
      </c>
      <c r="B502" s="4" t="s">
        <v>452</v>
      </c>
      <c r="C502" s="113" t="s">
        <v>38</v>
      </c>
      <c r="D502" s="95" t="s">
        <v>340</v>
      </c>
      <c r="E502" s="95" t="s">
        <v>29</v>
      </c>
      <c r="F502" s="95" t="s">
        <v>29</v>
      </c>
      <c r="G502" s="95" t="s">
        <v>2174</v>
      </c>
      <c r="H502" s="95" t="s">
        <v>84</v>
      </c>
      <c r="I502" s="107">
        <v>45002</v>
      </c>
      <c r="J502" s="19" t="s">
        <v>9</v>
      </c>
    </row>
    <row r="503" spans="1:10" ht="18.75">
      <c r="A503" s="63">
        <v>5574913</v>
      </c>
      <c r="B503" s="4" t="s">
        <v>2175</v>
      </c>
      <c r="C503" s="113"/>
      <c r="D503" s="95"/>
      <c r="E503" s="95"/>
      <c r="F503" s="95"/>
      <c r="G503" s="95"/>
      <c r="H503" s="95"/>
      <c r="I503" s="92"/>
      <c r="J503" s="20" t="s">
        <v>9</v>
      </c>
    </row>
    <row r="504" spans="1:10" ht="18.75">
      <c r="A504" s="18" t="s">
        <v>2177</v>
      </c>
      <c r="B504" s="4" t="s">
        <v>2178</v>
      </c>
      <c r="C504" s="2" t="s">
        <v>33</v>
      </c>
      <c r="D504" s="2" t="s">
        <v>1255</v>
      </c>
      <c r="E504" s="2" t="s">
        <v>40</v>
      </c>
      <c r="F504" s="2" t="s">
        <v>40</v>
      </c>
      <c r="G504" s="2" t="s">
        <v>2325</v>
      </c>
      <c r="H504" s="2"/>
      <c r="I504" s="10">
        <v>45002</v>
      </c>
      <c r="J504" s="22"/>
    </row>
    <row r="505" spans="1:10" ht="19.5" customHeight="1">
      <c r="A505" s="63">
        <v>4951880</v>
      </c>
      <c r="B505" s="4" t="s">
        <v>2180</v>
      </c>
      <c r="C505" s="95" t="s">
        <v>27</v>
      </c>
      <c r="D505" s="95" t="s">
        <v>1677</v>
      </c>
      <c r="E505" s="95" t="s">
        <v>29</v>
      </c>
      <c r="F505" s="95" t="s">
        <v>29</v>
      </c>
      <c r="G505" s="91" t="s">
        <v>2230</v>
      </c>
      <c r="H505" s="95" t="s">
        <v>84</v>
      </c>
      <c r="I505" s="107">
        <v>45002</v>
      </c>
      <c r="J505" s="22"/>
    </row>
    <row r="506" spans="1:10" ht="19.5" customHeight="1">
      <c r="A506" s="63">
        <v>2871206</v>
      </c>
      <c r="B506" s="4" t="s">
        <v>2182</v>
      </c>
      <c r="C506" s="95"/>
      <c r="D506" s="95"/>
      <c r="E506" s="95"/>
      <c r="F506" s="95"/>
      <c r="G506" s="92"/>
      <c r="H506" s="95"/>
      <c r="I506" s="92"/>
      <c r="J506" s="22"/>
    </row>
    <row r="507" spans="1:10" ht="18.75">
      <c r="A507" s="18">
        <v>5542069</v>
      </c>
      <c r="B507" s="4" t="s">
        <v>2184</v>
      </c>
      <c r="C507" s="2" t="s">
        <v>38</v>
      </c>
      <c r="D507" s="2" t="s">
        <v>340</v>
      </c>
      <c r="E507" s="2" t="s">
        <v>29</v>
      </c>
      <c r="F507" s="2" t="s">
        <v>29</v>
      </c>
      <c r="G507" s="2" t="s">
        <v>2185</v>
      </c>
      <c r="H507" s="2"/>
      <c r="I507" s="2"/>
      <c r="J507" s="19" t="s">
        <v>11</v>
      </c>
    </row>
    <row r="508" spans="1:10" ht="18.75">
      <c r="A508" s="18" t="s">
        <v>2187</v>
      </c>
      <c r="B508" s="4" t="s">
        <v>374</v>
      </c>
      <c r="C508" s="2" t="s">
        <v>33</v>
      </c>
      <c r="D508" s="2" t="s">
        <v>340</v>
      </c>
      <c r="E508" s="2" t="s">
        <v>29</v>
      </c>
      <c r="F508" s="2" t="s">
        <v>29</v>
      </c>
      <c r="G508" s="2" t="s">
        <v>2188</v>
      </c>
      <c r="H508" s="2"/>
      <c r="I508" s="10">
        <v>44937</v>
      </c>
      <c r="J508" s="20" t="s">
        <v>9</v>
      </c>
    </row>
    <row r="509" spans="1:10" ht="18.75">
      <c r="A509" s="18">
        <v>2866802</v>
      </c>
      <c r="B509" s="4" t="s">
        <v>347</v>
      </c>
      <c r="C509" s="2" t="s">
        <v>27</v>
      </c>
      <c r="D509" s="2" t="s">
        <v>45</v>
      </c>
      <c r="E509" s="2" t="s">
        <v>40</v>
      </c>
      <c r="F509" s="2" t="s">
        <v>29</v>
      </c>
      <c r="G509" s="2" t="s">
        <v>2314</v>
      </c>
      <c r="H509" s="2"/>
      <c r="I509" s="10">
        <v>44936</v>
      </c>
      <c r="J509" s="20" t="s">
        <v>11</v>
      </c>
    </row>
    <row r="510" spans="1:10" ht="18.75">
      <c r="A510" s="63"/>
      <c r="B510" s="4" t="s">
        <v>59</v>
      </c>
      <c r="C510" s="91" t="s">
        <v>27</v>
      </c>
      <c r="D510" s="91" t="s">
        <v>104</v>
      </c>
      <c r="E510" s="91" t="s">
        <v>29</v>
      </c>
      <c r="F510" s="91" t="s">
        <v>29</v>
      </c>
      <c r="G510" s="91" t="s">
        <v>1567</v>
      </c>
      <c r="H510" s="91" t="s">
        <v>84</v>
      </c>
      <c r="I510" s="107">
        <v>45002</v>
      </c>
      <c r="J510" s="20"/>
    </row>
    <row r="511" spans="1:10" ht="18.75">
      <c r="A511" s="63">
        <v>4964240</v>
      </c>
      <c r="B511" s="4" t="s">
        <v>48</v>
      </c>
      <c r="C511" s="92"/>
      <c r="D511" s="92"/>
      <c r="E511" s="92"/>
      <c r="F511" s="99"/>
      <c r="G511" s="99"/>
      <c r="H511" s="99"/>
      <c r="I511" s="99"/>
      <c r="J511" s="19" t="s">
        <v>9</v>
      </c>
    </row>
    <row r="512" spans="1:10" ht="19.5" customHeight="1">
      <c r="A512" s="18">
        <v>4964241</v>
      </c>
      <c r="B512" s="4" t="s">
        <v>59</v>
      </c>
      <c r="C512" s="2"/>
      <c r="D512" s="2"/>
      <c r="E512" s="2"/>
      <c r="F512" s="98"/>
      <c r="G512" s="92"/>
      <c r="H512" s="92"/>
      <c r="I512" s="92"/>
      <c r="J512" s="19" t="s">
        <v>9</v>
      </c>
    </row>
    <row r="513" spans="1:10" ht="18.75">
      <c r="A513" s="18" t="s">
        <v>2193</v>
      </c>
      <c r="B513" s="4" t="s">
        <v>2194</v>
      </c>
      <c r="C513" s="2" t="s">
        <v>33</v>
      </c>
      <c r="D513" s="2" t="s">
        <v>188</v>
      </c>
      <c r="E513" s="2" t="s">
        <v>29</v>
      </c>
      <c r="F513" s="2" t="s">
        <v>29</v>
      </c>
      <c r="G513" s="2" t="s">
        <v>2129</v>
      </c>
      <c r="H513" s="2"/>
      <c r="I513" s="10">
        <v>45002</v>
      </c>
      <c r="J513" s="20" t="s">
        <v>9</v>
      </c>
    </row>
    <row r="514" spans="1:10" ht="18.75">
      <c r="A514" s="63">
        <v>5592920</v>
      </c>
      <c r="B514" s="4" t="s">
        <v>292</v>
      </c>
      <c r="C514" s="95" t="s">
        <v>33</v>
      </c>
      <c r="D514" s="95" t="s">
        <v>340</v>
      </c>
      <c r="E514" s="95" t="s">
        <v>29</v>
      </c>
      <c r="F514" s="95" t="s">
        <v>29</v>
      </c>
      <c r="G514" s="95" t="s">
        <v>2389</v>
      </c>
      <c r="H514" s="95" t="s">
        <v>84</v>
      </c>
      <c r="I514" s="107">
        <v>45002</v>
      </c>
      <c r="J514" s="20" t="s">
        <v>9</v>
      </c>
    </row>
    <row r="515" spans="1:10" ht="18.75">
      <c r="A515" s="63">
        <v>5592919</v>
      </c>
      <c r="B515" s="4" t="s">
        <v>388</v>
      </c>
      <c r="C515" s="95"/>
      <c r="D515" s="95"/>
      <c r="E515" s="95"/>
      <c r="F515" s="95"/>
      <c r="G515" s="95"/>
      <c r="H515" s="95"/>
      <c r="I515" s="108"/>
      <c r="J515" s="19" t="s">
        <v>9</v>
      </c>
    </row>
    <row r="516" spans="1:10" ht="18.75">
      <c r="A516" s="18" t="s">
        <v>743</v>
      </c>
      <c r="B516" s="4" t="s">
        <v>744</v>
      </c>
      <c r="C516" s="2" t="s">
        <v>38</v>
      </c>
      <c r="D516" s="2" t="s">
        <v>184</v>
      </c>
      <c r="E516" s="2" t="s">
        <v>29</v>
      </c>
      <c r="F516" s="2" t="s">
        <v>29</v>
      </c>
      <c r="G516" s="2" t="s">
        <v>57</v>
      </c>
      <c r="H516" s="2"/>
      <c r="I516" s="10">
        <v>44902</v>
      </c>
      <c r="J516" s="20" t="s">
        <v>9</v>
      </c>
    </row>
    <row r="517" spans="1:10" ht="18.75">
      <c r="A517" s="18" t="s">
        <v>2198</v>
      </c>
      <c r="B517" s="4" t="s">
        <v>273</v>
      </c>
      <c r="C517" s="2" t="s">
        <v>38</v>
      </c>
      <c r="D517" s="2" t="s">
        <v>165</v>
      </c>
      <c r="E517" s="2" t="s">
        <v>29</v>
      </c>
      <c r="F517" s="2" t="s">
        <v>29</v>
      </c>
      <c r="G517" s="2" t="s">
        <v>2199</v>
      </c>
      <c r="H517" s="2"/>
      <c r="I517" s="2"/>
      <c r="J517" s="19" t="s">
        <v>9</v>
      </c>
    </row>
    <row r="518" spans="1:10" ht="18.75">
      <c r="A518" s="18"/>
      <c r="B518" s="4" t="s">
        <v>2390</v>
      </c>
      <c r="C518" s="2"/>
      <c r="D518" s="2"/>
      <c r="E518" s="2"/>
      <c r="F518" s="2"/>
      <c r="G518" s="2" t="s">
        <v>1309</v>
      </c>
      <c r="H518" s="2"/>
      <c r="I518" s="10">
        <v>44937</v>
      </c>
      <c r="J518" s="19"/>
    </row>
    <row r="519" spans="1:10" ht="18.75">
      <c r="A519" s="18">
        <v>3974730</v>
      </c>
      <c r="B519" s="4" t="s">
        <v>434</v>
      </c>
      <c r="C519" s="2" t="s">
        <v>33</v>
      </c>
      <c r="D519" s="2" t="s">
        <v>188</v>
      </c>
      <c r="E519" s="2" t="s">
        <v>29</v>
      </c>
      <c r="F519" s="2" t="s">
        <v>29</v>
      </c>
      <c r="G519" s="2"/>
      <c r="H519" s="2"/>
      <c r="I519" s="2"/>
      <c r="J519" s="20" t="s">
        <v>9</v>
      </c>
    </row>
    <row r="520" spans="1:10" ht="18.75">
      <c r="A520" s="18">
        <v>4372277</v>
      </c>
      <c r="B520" s="4" t="s">
        <v>715</v>
      </c>
      <c r="C520" s="2" t="s">
        <v>33</v>
      </c>
      <c r="D520" s="2" t="s">
        <v>188</v>
      </c>
      <c r="E520" s="2" t="s">
        <v>29</v>
      </c>
      <c r="F520" s="2" t="s">
        <v>29</v>
      </c>
      <c r="G520" s="2" t="s">
        <v>2391</v>
      </c>
      <c r="H520" s="2"/>
      <c r="I520" s="10">
        <v>45002</v>
      </c>
      <c r="J520" s="22"/>
    </row>
    <row r="521" spans="1:10" ht="18.75">
      <c r="A521" s="18" t="s">
        <v>2204</v>
      </c>
      <c r="B521" s="4" t="s">
        <v>586</v>
      </c>
      <c r="C521" s="2" t="s">
        <v>33</v>
      </c>
      <c r="D521" s="2" t="s">
        <v>587</v>
      </c>
      <c r="E521" s="2" t="s">
        <v>29</v>
      </c>
      <c r="F521" s="2" t="s">
        <v>29</v>
      </c>
      <c r="G521" s="91" t="s">
        <v>2205</v>
      </c>
      <c r="H521" s="91" t="s">
        <v>1296</v>
      </c>
      <c r="I521" s="107">
        <v>45002</v>
      </c>
      <c r="J521" s="19" t="s">
        <v>9</v>
      </c>
    </row>
    <row r="522" spans="1:10" ht="18.75">
      <c r="A522" s="18" t="s">
        <v>2207</v>
      </c>
      <c r="B522" s="4" t="s">
        <v>2208</v>
      </c>
      <c r="C522" s="2" t="s">
        <v>33</v>
      </c>
      <c r="D522" s="2" t="s">
        <v>2209</v>
      </c>
      <c r="E522" s="2" t="s">
        <v>40</v>
      </c>
      <c r="F522" s="2" t="s">
        <v>40</v>
      </c>
      <c r="G522" s="92"/>
      <c r="H522" s="92"/>
      <c r="I522" s="92"/>
      <c r="J522" s="22"/>
    </row>
    <row r="523" spans="1:10" ht="19.5" thickBot="1">
      <c r="A523" s="18" t="s">
        <v>1226</v>
      </c>
      <c r="B523" s="4" t="s">
        <v>1226</v>
      </c>
      <c r="C523" s="2" t="s">
        <v>33</v>
      </c>
      <c r="D523" s="2" t="s">
        <v>2209</v>
      </c>
      <c r="E523" s="2" t="s">
        <v>40</v>
      </c>
      <c r="F523" s="2" t="s">
        <v>40</v>
      </c>
      <c r="G523" s="2" t="s">
        <v>1310</v>
      </c>
      <c r="H523" s="2"/>
      <c r="I523" s="10">
        <v>45002</v>
      </c>
      <c r="J523" s="22"/>
    </row>
    <row r="524" spans="1:10" ht="19.5" thickBot="1">
      <c r="A524" s="18"/>
      <c r="B524" s="4" t="s">
        <v>2392</v>
      </c>
      <c r="C524" s="2"/>
      <c r="D524" s="2"/>
      <c r="E524" s="2"/>
      <c r="F524" s="2"/>
      <c r="G524" s="2" t="s">
        <v>2393</v>
      </c>
      <c r="H524" s="2"/>
      <c r="I524" s="10">
        <v>6</v>
      </c>
      <c r="J524" s="22"/>
    </row>
    <row r="525" spans="1:10" ht="19.5" thickBot="1">
      <c r="A525" s="18">
        <v>3649113</v>
      </c>
      <c r="B525" s="4" t="s">
        <v>2212</v>
      </c>
      <c r="C525" s="2" t="s">
        <v>33</v>
      </c>
      <c r="D525" s="2" t="s">
        <v>2213</v>
      </c>
      <c r="E525" s="2" t="s">
        <v>29</v>
      </c>
      <c r="F525" s="2" t="s">
        <v>29</v>
      </c>
      <c r="G525" s="2" t="s">
        <v>2214</v>
      </c>
      <c r="H525" s="2"/>
      <c r="I525" s="10">
        <v>45002</v>
      </c>
      <c r="J525" s="22"/>
    </row>
    <row r="526" spans="1:10" ht="18.75">
      <c r="A526" s="18" t="s">
        <v>1178</v>
      </c>
      <c r="B526" s="4" t="s">
        <v>1179</v>
      </c>
      <c r="C526" s="2" t="s">
        <v>27</v>
      </c>
      <c r="D526" s="2" t="s">
        <v>818</v>
      </c>
      <c r="E526" s="2" t="s">
        <v>29</v>
      </c>
      <c r="F526" s="2" t="s">
        <v>40</v>
      </c>
      <c r="G526" s="2" t="s">
        <v>2101</v>
      </c>
      <c r="H526" s="2"/>
      <c r="I526" s="10">
        <v>45002</v>
      </c>
      <c r="J526" s="20" t="s">
        <v>9</v>
      </c>
    </row>
    <row r="527" spans="1:10" ht="19.5" customHeight="1">
      <c r="A527" s="63">
        <v>3643640</v>
      </c>
      <c r="B527" s="4" t="s">
        <v>2217</v>
      </c>
      <c r="C527" s="95" t="s">
        <v>27</v>
      </c>
      <c r="D527" s="95" t="s">
        <v>222</v>
      </c>
      <c r="E527" s="95" t="s">
        <v>29</v>
      </c>
      <c r="F527" s="95" t="s">
        <v>29</v>
      </c>
      <c r="G527" s="91"/>
      <c r="H527" s="95" t="s">
        <v>84</v>
      </c>
      <c r="I527" s="7"/>
      <c r="J527" s="22"/>
    </row>
    <row r="528" spans="1:10" ht="19.5" customHeight="1">
      <c r="A528" s="63">
        <v>3641556</v>
      </c>
      <c r="B528" s="4" t="s">
        <v>1280</v>
      </c>
      <c r="C528" s="95"/>
      <c r="D528" s="95"/>
      <c r="E528" s="95"/>
      <c r="F528" s="95"/>
      <c r="G528" s="92"/>
      <c r="H528" s="95"/>
      <c r="I528" s="7"/>
      <c r="J528" s="22"/>
    </row>
    <row r="529" spans="1:10" ht="18.75">
      <c r="A529" s="18">
        <v>4951878</v>
      </c>
      <c r="B529" s="4" t="s">
        <v>2394</v>
      </c>
      <c r="C529" s="2" t="s">
        <v>132</v>
      </c>
      <c r="D529" s="2" t="s">
        <v>1677</v>
      </c>
      <c r="E529" s="2" t="s">
        <v>29</v>
      </c>
      <c r="F529" s="2" t="s">
        <v>29</v>
      </c>
      <c r="G529" s="2" t="s">
        <v>2220</v>
      </c>
      <c r="H529" s="2"/>
      <c r="I529" s="2"/>
      <c r="J529" s="22"/>
    </row>
    <row r="530" spans="1:10" ht="18.75">
      <c r="A530" s="18" t="s">
        <v>190</v>
      </c>
      <c r="B530" s="4" t="s">
        <v>191</v>
      </c>
      <c r="C530" s="2" t="s">
        <v>38</v>
      </c>
      <c r="D530" s="2" t="s">
        <v>340</v>
      </c>
      <c r="E530" s="2" t="s">
        <v>29</v>
      </c>
      <c r="F530" s="2" t="s">
        <v>29</v>
      </c>
      <c r="G530" s="2" t="s">
        <v>2395</v>
      </c>
      <c r="H530" s="2"/>
      <c r="I530" s="10">
        <v>45002</v>
      </c>
      <c r="J530" s="19" t="s">
        <v>9</v>
      </c>
    </row>
    <row r="531" spans="1:10" ht="18.75">
      <c r="A531" s="18" t="s">
        <v>2223</v>
      </c>
      <c r="B531" s="4" t="s">
        <v>2224</v>
      </c>
      <c r="C531" s="2" t="s">
        <v>132</v>
      </c>
      <c r="D531" s="2" t="s">
        <v>104</v>
      </c>
      <c r="E531" s="2" t="s">
        <v>40</v>
      </c>
      <c r="F531" s="2" t="s">
        <v>40</v>
      </c>
      <c r="G531" s="91" t="s">
        <v>1288</v>
      </c>
      <c r="H531" s="2"/>
      <c r="I531" s="107">
        <v>44911</v>
      </c>
      <c r="J531" s="24"/>
    </row>
    <row r="532" spans="1:10" ht="18.75">
      <c r="A532" s="18" t="s">
        <v>2223</v>
      </c>
      <c r="B532" s="4" t="s">
        <v>2224</v>
      </c>
      <c r="C532" s="2" t="s">
        <v>132</v>
      </c>
      <c r="D532" s="2" t="s">
        <v>104</v>
      </c>
      <c r="E532" s="2" t="s">
        <v>40</v>
      </c>
      <c r="F532" s="2" t="s">
        <v>40</v>
      </c>
      <c r="G532" s="99"/>
      <c r="H532" s="2"/>
      <c r="I532" s="99"/>
      <c r="J532" s="24"/>
    </row>
    <row r="533" spans="1:10" ht="18.75">
      <c r="A533" s="18" t="s">
        <v>2223</v>
      </c>
      <c r="B533" s="4" t="s">
        <v>2224</v>
      </c>
      <c r="C533" s="2" t="s">
        <v>132</v>
      </c>
      <c r="D533" s="2" t="s">
        <v>104</v>
      </c>
      <c r="E533" s="2" t="s">
        <v>40</v>
      </c>
      <c r="F533" s="2" t="s">
        <v>40</v>
      </c>
      <c r="G533" s="92"/>
      <c r="H533" s="2"/>
      <c r="I533" s="92"/>
      <c r="J533" s="24"/>
    </row>
    <row r="534" spans="1:10" ht="18.75">
      <c r="A534" s="18">
        <v>2881589</v>
      </c>
      <c r="B534" s="4" t="s">
        <v>860</v>
      </c>
      <c r="C534" s="2" t="s">
        <v>33</v>
      </c>
      <c r="D534" s="2" t="s">
        <v>104</v>
      </c>
      <c r="E534" s="2" t="s">
        <v>29</v>
      </c>
      <c r="F534" s="2" t="s">
        <v>29</v>
      </c>
      <c r="G534" s="2" t="s">
        <v>1892</v>
      </c>
      <c r="H534" s="2"/>
      <c r="I534" s="10">
        <v>45002</v>
      </c>
      <c r="J534" s="20" t="s">
        <v>13</v>
      </c>
    </row>
    <row r="535" spans="1:10" ht="19.5" thickBot="1">
      <c r="A535" s="18">
        <v>4334948</v>
      </c>
      <c r="B535" s="4" t="s">
        <v>1152</v>
      </c>
      <c r="C535" s="2" t="s">
        <v>38</v>
      </c>
      <c r="D535" s="2" t="s">
        <v>104</v>
      </c>
      <c r="E535" s="2" t="s">
        <v>29</v>
      </c>
      <c r="F535" s="2" t="s">
        <v>29</v>
      </c>
      <c r="G535" s="2" t="s">
        <v>1950</v>
      </c>
      <c r="H535" s="2"/>
      <c r="I535" s="10">
        <v>45002</v>
      </c>
      <c r="J535" s="22"/>
    </row>
    <row r="536" spans="1:10" ht="19.5" thickBot="1">
      <c r="A536" s="18"/>
      <c r="B536" s="4" t="s">
        <v>2396</v>
      </c>
      <c r="C536" s="2" t="s">
        <v>132</v>
      </c>
      <c r="D536" s="2" t="s">
        <v>104</v>
      </c>
      <c r="E536" s="2" t="s">
        <v>29</v>
      </c>
      <c r="F536" s="2" t="s">
        <v>29</v>
      </c>
      <c r="G536" s="2" t="s">
        <v>1383</v>
      </c>
      <c r="H536" s="2"/>
      <c r="I536" s="10">
        <v>45002</v>
      </c>
      <c r="J536" s="22"/>
    </row>
    <row r="537" spans="1:10" ht="19.5" thickBot="1">
      <c r="A537" s="18">
        <v>5371729</v>
      </c>
      <c r="B537" s="4" t="s">
        <v>1131</v>
      </c>
      <c r="C537" s="2" t="s">
        <v>38</v>
      </c>
      <c r="D537" s="2" t="s">
        <v>125</v>
      </c>
      <c r="E537" s="2" t="s">
        <v>29</v>
      </c>
      <c r="F537" s="2" t="s">
        <v>29</v>
      </c>
      <c r="G537" s="2" t="s">
        <v>2397</v>
      </c>
      <c r="H537" s="2"/>
      <c r="I537" s="10">
        <v>45002</v>
      </c>
      <c r="J537" s="22"/>
    </row>
    <row r="538" spans="1:10" ht="18.75">
      <c r="A538" s="18">
        <v>5538775</v>
      </c>
      <c r="B538" s="4" t="s">
        <v>483</v>
      </c>
      <c r="C538" s="2" t="s">
        <v>38</v>
      </c>
      <c r="D538" s="2" t="s">
        <v>2232</v>
      </c>
      <c r="E538" s="2" t="s">
        <v>29</v>
      </c>
      <c r="F538" s="2" t="s">
        <v>40</v>
      </c>
      <c r="G538" s="2" t="s">
        <v>1310</v>
      </c>
      <c r="H538" s="2"/>
      <c r="I538" s="10">
        <v>45002</v>
      </c>
      <c r="J538" s="20" t="s">
        <v>9</v>
      </c>
    </row>
    <row r="539" spans="1:10" ht="19.5" thickBot="1">
      <c r="A539" s="18">
        <v>5376201</v>
      </c>
      <c r="B539" s="4" t="s">
        <v>2234</v>
      </c>
      <c r="C539" s="2" t="s">
        <v>38</v>
      </c>
      <c r="D539" s="2" t="s">
        <v>274</v>
      </c>
      <c r="E539" s="2" t="s">
        <v>29</v>
      </c>
      <c r="F539" s="2" t="s">
        <v>29</v>
      </c>
      <c r="G539" s="2" t="s">
        <v>1631</v>
      </c>
      <c r="H539" s="2"/>
      <c r="I539" s="10">
        <v>45002</v>
      </c>
      <c r="J539" s="20" t="s">
        <v>9</v>
      </c>
    </row>
    <row r="540" spans="1:10" ht="19.5" customHeight="1" thickBot="1">
      <c r="A540" s="63">
        <v>5574905</v>
      </c>
      <c r="B540" s="4" t="s">
        <v>179</v>
      </c>
      <c r="C540" s="95" t="s">
        <v>38</v>
      </c>
      <c r="D540" s="95" t="s">
        <v>169</v>
      </c>
      <c r="E540" s="95" t="s">
        <v>29</v>
      </c>
      <c r="F540" s="95" t="s">
        <v>29</v>
      </c>
      <c r="G540" s="91" t="s">
        <v>1356</v>
      </c>
      <c r="H540" s="95" t="s">
        <v>84</v>
      </c>
      <c r="I540" s="107">
        <v>45002</v>
      </c>
      <c r="J540" s="20" t="s">
        <v>9</v>
      </c>
    </row>
    <row r="541" spans="1:10" ht="19.5" customHeight="1" thickBot="1">
      <c r="A541" s="63">
        <v>5574902</v>
      </c>
      <c r="B541" s="4" t="s">
        <v>2237</v>
      </c>
      <c r="C541" s="95"/>
      <c r="D541" s="95"/>
      <c r="E541" s="95"/>
      <c r="F541" s="95"/>
      <c r="G541" s="99"/>
      <c r="H541" s="95"/>
      <c r="I541" s="99"/>
      <c r="J541" s="19" t="s">
        <v>9</v>
      </c>
    </row>
    <row r="542" spans="1:10" ht="19.5" customHeight="1" thickBot="1">
      <c r="A542" s="63">
        <v>5635908</v>
      </c>
      <c r="B542" s="4" t="s">
        <v>181</v>
      </c>
      <c r="C542" s="95"/>
      <c r="D542" s="95"/>
      <c r="E542" s="95"/>
      <c r="F542" s="95"/>
      <c r="G542" s="99"/>
      <c r="H542" s="95"/>
      <c r="I542" s="99"/>
      <c r="J542" s="19" t="s">
        <v>9</v>
      </c>
    </row>
    <row r="543" spans="1:10" ht="19.5" customHeight="1" thickBot="1">
      <c r="A543" s="63">
        <v>5574906</v>
      </c>
      <c r="B543" s="4" t="s">
        <v>477</v>
      </c>
      <c r="C543" s="95"/>
      <c r="D543" s="95"/>
      <c r="E543" s="95"/>
      <c r="F543" s="95"/>
      <c r="G543" s="92"/>
      <c r="H543" s="95"/>
      <c r="I543" s="92"/>
      <c r="J543" s="19" t="s">
        <v>9</v>
      </c>
    </row>
    <row r="544" spans="1:10" ht="19.5" thickBot="1">
      <c r="A544" s="63" t="s">
        <v>2239</v>
      </c>
      <c r="B544" s="4" t="s">
        <v>63</v>
      </c>
      <c r="C544" s="95" t="s">
        <v>27</v>
      </c>
      <c r="D544" s="95" t="s">
        <v>169</v>
      </c>
      <c r="E544" s="95" t="s">
        <v>40</v>
      </c>
      <c r="F544" s="95" t="s">
        <v>40</v>
      </c>
      <c r="G544" s="95" t="s">
        <v>1938</v>
      </c>
      <c r="H544" s="95" t="s">
        <v>84</v>
      </c>
      <c r="I544" s="107">
        <v>45002</v>
      </c>
      <c r="J544" s="20" t="s">
        <v>9</v>
      </c>
    </row>
    <row r="545" spans="1:10" ht="18.75">
      <c r="A545" s="63" t="s">
        <v>2241</v>
      </c>
      <c r="B545" s="4" t="s">
        <v>2242</v>
      </c>
      <c r="C545" s="95"/>
      <c r="D545" s="95"/>
      <c r="E545" s="95"/>
      <c r="F545" s="95"/>
      <c r="G545" s="95"/>
      <c r="H545" s="95"/>
      <c r="I545" s="99"/>
      <c r="J545" s="22"/>
    </row>
    <row r="546" spans="1:10" ht="18.75">
      <c r="A546" s="63" t="s">
        <v>2243</v>
      </c>
      <c r="B546" s="4" t="s">
        <v>2244</v>
      </c>
      <c r="C546" s="95"/>
      <c r="D546" s="95"/>
      <c r="E546" s="95"/>
      <c r="F546" s="95"/>
      <c r="G546" s="95"/>
      <c r="H546" s="95"/>
      <c r="I546" s="99"/>
      <c r="J546" s="22"/>
    </row>
    <row r="547" spans="1:10" ht="18.75">
      <c r="A547" s="63" t="s">
        <v>2245</v>
      </c>
      <c r="B547" s="4" t="s">
        <v>2246</v>
      </c>
      <c r="C547" s="95"/>
      <c r="D547" s="95"/>
      <c r="E547" s="95"/>
      <c r="F547" s="95"/>
      <c r="G547" s="95"/>
      <c r="H547" s="95"/>
      <c r="I547" s="92"/>
      <c r="J547" s="19" t="s">
        <v>9</v>
      </c>
    </row>
    <row r="548" spans="1:10" ht="18.75">
      <c r="A548" s="63">
        <v>4978002</v>
      </c>
      <c r="B548" s="4" t="s">
        <v>2248</v>
      </c>
      <c r="C548" s="95" t="s">
        <v>38</v>
      </c>
      <c r="D548" s="95" t="s">
        <v>165</v>
      </c>
      <c r="E548" s="95" t="s">
        <v>29</v>
      </c>
      <c r="F548" s="95" t="s">
        <v>29</v>
      </c>
      <c r="G548" s="95" t="s">
        <v>2249</v>
      </c>
      <c r="H548" s="95" t="s">
        <v>84</v>
      </c>
      <c r="I548" s="7"/>
      <c r="J548" s="22"/>
    </row>
    <row r="549" spans="1:10" ht="18.75">
      <c r="A549" s="63">
        <v>4970888</v>
      </c>
      <c r="B549" s="4" t="s">
        <v>1205</v>
      </c>
      <c r="C549" s="95"/>
      <c r="D549" s="95"/>
      <c r="E549" s="95"/>
      <c r="F549" s="95"/>
      <c r="G549" s="95"/>
      <c r="H549" s="95"/>
      <c r="I549" s="7"/>
      <c r="J549" s="20" t="s">
        <v>9</v>
      </c>
    </row>
    <row r="550" spans="1:10" ht="18.75">
      <c r="A550" s="18">
        <v>5267945</v>
      </c>
      <c r="B550" s="4" t="s">
        <v>1167</v>
      </c>
      <c r="C550" s="2" t="s">
        <v>33</v>
      </c>
      <c r="D550" s="2" t="s">
        <v>184</v>
      </c>
      <c r="E550" s="2" t="s">
        <v>29</v>
      </c>
      <c r="F550" s="2" t="s">
        <v>29</v>
      </c>
      <c r="G550" s="2" t="s">
        <v>1681</v>
      </c>
      <c r="H550" s="2"/>
      <c r="I550" s="10">
        <v>45002</v>
      </c>
      <c r="J550" s="19" t="s">
        <v>11</v>
      </c>
    </row>
    <row r="551" spans="1:10" ht="18.75">
      <c r="A551" s="63">
        <v>4380704</v>
      </c>
      <c r="B551" s="4" t="s">
        <v>1122</v>
      </c>
      <c r="C551" s="95" t="s">
        <v>27</v>
      </c>
      <c r="D551" s="95" t="s">
        <v>1195</v>
      </c>
      <c r="E551" s="95" t="s">
        <v>29</v>
      </c>
      <c r="F551" s="95" t="s">
        <v>29</v>
      </c>
      <c r="G551" s="95" t="s">
        <v>2252</v>
      </c>
      <c r="H551" s="95" t="s">
        <v>84</v>
      </c>
      <c r="I551" s="107">
        <v>45002</v>
      </c>
      <c r="J551" s="22"/>
    </row>
    <row r="552" spans="1:10" ht="18.75">
      <c r="A552" s="63">
        <v>53720041</v>
      </c>
      <c r="B552" s="4" t="s">
        <v>2253</v>
      </c>
      <c r="C552" s="95"/>
      <c r="D552" s="95"/>
      <c r="E552" s="95"/>
      <c r="F552" s="95"/>
      <c r="G552" s="95"/>
      <c r="H552" s="95"/>
      <c r="I552" s="92"/>
      <c r="J552" s="19" t="s">
        <v>9</v>
      </c>
    </row>
    <row r="553" spans="1:10" ht="18.75">
      <c r="A553" s="18"/>
      <c r="B553" s="4" t="s">
        <v>1239</v>
      </c>
      <c r="C553" s="2" t="s">
        <v>38</v>
      </c>
      <c r="D553" s="2" t="s">
        <v>936</v>
      </c>
      <c r="E553" s="2" t="s">
        <v>29</v>
      </c>
      <c r="F553" s="2" t="s">
        <v>29</v>
      </c>
      <c r="G553" s="2" t="s">
        <v>1288</v>
      </c>
      <c r="H553" s="2"/>
      <c r="I553" s="10">
        <v>44876</v>
      </c>
      <c r="J553" s="20" t="s">
        <v>9</v>
      </c>
    </row>
    <row r="554" spans="1:10" ht="18.75">
      <c r="A554" s="18"/>
      <c r="B554" s="4" t="s">
        <v>810</v>
      </c>
      <c r="C554" s="2" t="s">
        <v>38</v>
      </c>
      <c r="D554" s="2" t="s">
        <v>2256</v>
      </c>
      <c r="E554" s="2" t="s">
        <v>1729</v>
      </c>
      <c r="F554" s="2" t="s">
        <v>29</v>
      </c>
      <c r="G554" s="2"/>
      <c r="H554" s="2"/>
      <c r="I554" s="2"/>
      <c r="J554" s="20" t="s">
        <v>9</v>
      </c>
    </row>
    <row r="555" spans="1:10" ht="18.75">
      <c r="A555" s="18"/>
      <c r="B555" s="4" t="s">
        <v>692</v>
      </c>
      <c r="C555" s="2" t="s">
        <v>33</v>
      </c>
      <c r="D555" s="2" t="s">
        <v>2256</v>
      </c>
      <c r="E555" s="2" t="s">
        <v>29</v>
      </c>
      <c r="F555" s="2" t="s">
        <v>29</v>
      </c>
      <c r="G555" s="2" t="s">
        <v>2398</v>
      </c>
      <c r="H555" s="2"/>
      <c r="I555" s="10">
        <v>45002</v>
      </c>
      <c r="J555" s="19" t="s">
        <v>9</v>
      </c>
    </row>
    <row r="556" spans="1:10" ht="18.75">
      <c r="A556" s="18"/>
      <c r="B556" s="4" t="s">
        <v>2259</v>
      </c>
      <c r="C556" s="2" t="s">
        <v>38</v>
      </c>
      <c r="D556" s="2" t="s">
        <v>188</v>
      </c>
      <c r="E556" s="2" t="s">
        <v>1729</v>
      </c>
      <c r="F556" s="2" t="s">
        <v>1729</v>
      </c>
      <c r="G556" s="2" t="s">
        <v>2343</v>
      </c>
      <c r="H556" s="2"/>
      <c r="I556" s="10">
        <v>45002</v>
      </c>
      <c r="J556" s="19" t="s">
        <v>9</v>
      </c>
    </row>
    <row r="557" spans="1:10" ht="18.75">
      <c r="A557" s="18"/>
      <c r="B557" s="4" t="s">
        <v>157</v>
      </c>
      <c r="C557" s="2" t="s">
        <v>1318</v>
      </c>
      <c r="D557" s="2" t="s">
        <v>188</v>
      </c>
      <c r="E557" s="2" t="s">
        <v>29</v>
      </c>
      <c r="F557" s="2" t="s">
        <v>29</v>
      </c>
      <c r="G557" s="2" t="s">
        <v>57</v>
      </c>
      <c r="H557" s="2"/>
      <c r="I557" s="10">
        <v>44950</v>
      </c>
      <c r="J557" s="19" t="s">
        <v>13</v>
      </c>
    </row>
    <row r="558" spans="1:10" ht="18.75">
      <c r="A558" s="18">
        <v>5538836</v>
      </c>
      <c r="B558" s="4" t="s">
        <v>657</v>
      </c>
      <c r="C558" s="2" t="s">
        <v>33</v>
      </c>
      <c r="D558" s="2"/>
      <c r="E558" s="2" t="s">
        <v>29</v>
      </c>
      <c r="F558" s="2" t="s">
        <v>29</v>
      </c>
      <c r="G558" s="2" t="s">
        <v>2399</v>
      </c>
      <c r="H558" s="2"/>
      <c r="I558" s="10">
        <v>45002</v>
      </c>
      <c r="J558" s="19" t="s">
        <v>9</v>
      </c>
    </row>
    <row r="559" spans="1:10" ht="18.75">
      <c r="A559" s="63"/>
      <c r="B559" s="4" t="s">
        <v>797</v>
      </c>
      <c r="C559" s="91" t="s">
        <v>103</v>
      </c>
      <c r="D559" s="91" t="s">
        <v>2263</v>
      </c>
      <c r="E559" s="91" t="s">
        <v>29</v>
      </c>
      <c r="F559" s="91" t="s">
        <v>29</v>
      </c>
      <c r="G559" s="91" t="s">
        <v>57</v>
      </c>
      <c r="H559" s="91" t="s">
        <v>84</v>
      </c>
      <c r="I559" s="107">
        <v>44868</v>
      </c>
      <c r="J559" s="19" t="s">
        <v>13</v>
      </c>
    </row>
    <row r="560" spans="1:10" ht="18.75">
      <c r="A560" s="63"/>
      <c r="B560" s="4" t="s">
        <v>801</v>
      </c>
      <c r="C560" s="99"/>
      <c r="D560" s="99"/>
      <c r="E560" s="99"/>
      <c r="F560" s="99"/>
      <c r="G560" s="99"/>
      <c r="H560" s="99"/>
      <c r="I560" s="99"/>
      <c r="J560" s="19" t="s">
        <v>9</v>
      </c>
    </row>
    <row r="561" spans="1:10" ht="18.75">
      <c r="A561" s="63"/>
      <c r="B561" s="4" t="s">
        <v>803</v>
      </c>
      <c r="C561" s="92"/>
      <c r="D561" s="92"/>
      <c r="E561" s="92"/>
      <c r="F561" s="92"/>
      <c r="G561" s="92"/>
      <c r="H561" s="92"/>
      <c r="I561" s="92"/>
      <c r="J561" s="19" t="s">
        <v>13</v>
      </c>
    </row>
    <row r="562" spans="1:10" ht="18.75">
      <c r="A562" s="18"/>
      <c r="B562" s="4" t="s">
        <v>686</v>
      </c>
      <c r="C562" s="2" t="s">
        <v>33</v>
      </c>
      <c r="D562" s="2"/>
      <c r="E562" s="2" t="s">
        <v>29</v>
      </c>
      <c r="F562" s="2" t="s">
        <v>29</v>
      </c>
      <c r="G562" s="2" t="s">
        <v>2400</v>
      </c>
      <c r="H562" s="2"/>
      <c r="I562" s="10">
        <v>45002</v>
      </c>
      <c r="J562" s="19" t="s">
        <v>9</v>
      </c>
    </row>
    <row r="563" spans="1:10" ht="18.75">
      <c r="A563" s="18"/>
      <c r="B563" s="4" t="s">
        <v>108</v>
      </c>
      <c r="C563" s="2" t="s">
        <v>33</v>
      </c>
      <c r="D563" s="2"/>
      <c r="E563" s="2" t="s">
        <v>29</v>
      </c>
      <c r="F563" s="2" t="s">
        <v>29</v>
      </c>
      <c r="G563" s="2" t="s">
        <v>2401</v>
      </c>
      <c r="H563" s="2"/>
      <c r="I563" s="10">
        <v>45002</v>
      </c>
      <c r="J563" s="19" t="s">
        <v>13</v>
      </c>
    </row>
    <row r="564" spans="1:10" ht="18.75">
      <c r="A564" s="18"/>
      <c r="B564" s="4" t="s">
        <v>2356</v>
      </c>
      <c r="C564" s="2"/>
      <c r="D564" s="2"/>
      <c r="E564" s="2"/>
      <c r="F564" s="2"/>
      <c r="G564" s="2" t="s">
        <v>2181</v>
      </c>
      <c r="H564" s="2"/>
      <c r="I564" s="10">
        <v>44936</v>
      </c>
      <c r="J564" s="19"/>
    </row>
    <row r="565" spans="1:10" ht="18.75">
      <c r="A565" s="18"/>
      <c r="B565" s="4" t="s">
        <v>364</v>
      </c>
      <c r="C565" s="2" t="s">
        <v>33</v>
      </c>
      <c r="D565" s="2"/>
      <c r="E565" s="2" t="s">
        <v>29</v>
      </c>
      <c r="F565" s="2" t="s">
        <v>29</v>
      </c>
      <c r="G565" s="2" t="s">
        <v>2402</v>
      </c>
      <c r="H565" s="2"/>
      <c r="I565" s="10">
        <v>45002</v>
      </c>
      <c r="J565" s="19" t="s">
        <v>9</v>
      </c>
    </row>
    <row r="566" spans="1:10" ht="18.75">
      <c r="A566" s="43">
        <v>5574779</v>
      </c>
      <c r="B566" s="4" t="s">
        <v>538</v>
      </c>
      <c r="C566" s="2" t="s">
        <v>38</v>
      </c>
      <c r="D566" s="2" t="s">
        <v>1402</v>
      </c>
      <c r="E566" s="2" t="s">
        <v>29</v>
      </c>
      <c r="F566" s="2" t="s">
        <v>29</v>
      </c>
      <c r="G566" s="2" t="s">
        <v>1352</v>
      </c>
      <c r="H566" s="2"/>
      <c r="I566" s="2"/>
      <c r="J566" s="19" t="s">
        <v>13</v>
      </c>
    </row>
    <row r="567" spans="1:10" ht="18.75">
      <c r="A567" s="18"/>
      <c r="B567" s="4" t="s">
        <v>2270</v>
      </c>
      <c r="C567" s="2" t="s">
        <v>33</v>
      </c>
      <c r="D567" s="2" t="s">
        <v>2271</v>
      </c>
      <c r="E567" s="2" t="s">
        <v>29</v>
      </c>
      <c r="F567" s="2" t="s">
        <v>29</v>
      </c>
      <c r="G567" s="2" t="s">
        <v>2074</v>
      </c>
      <c r="H567" s="2"/>
      <c r="I567" s="2"/>
      <c r="J567" s="19" t="s">
        <v>9</v>
      </c>
    </row>
    <row r="568" spans="1:10" ht="18.75">
      <c r="A568" s="18"/>
      <c r="B568" s="4" t="s">
        <v>2403</v>
      </c>
      <c r="C568" s="2"/>
      <c r="D568" s="2"/>
      <c r="E568" s="2"/>
      <c r="F568" s="2"/>
      <c r="G568" s="2" t="s">
        <v>2181</v>
      </c>
      <c r="H568" s="2"/>
      <c r="I568" s="10">
        <v>44936</v>
      </c>
      <c r="J568" s="19"/>
    </row>
    <row r="569" spans="1:10" ht="18.75">
      <c r="A569" s="18">
        <v>4380028</v>
      </c>
      <c r="B569" s="4" t="s">
        <v>1236</v>
      </c>
      <c r="C569" s="2" t="s">
        <v>103</v>
      </c>
      <c r="D569" s="2" t="s">
        <v>184</v>
      </c>
      <c r="E569" s="2" t="s">
        <v>29</v>
      </c>
      <c r="F569" s="2" t="s">
        <v>29</v>
      </c>
      <c r="G569" s="2" t="s">
        <v>2273</v>
      </c>
      <c r="H569" s="2"/>
      <c r="I569" s="10">
        <v>44938</v>
      </c>
      <c r="J569" s="19"/>
    </row>
    <row r="570" spans="1:10" ht="18.75">
      <c r="A570" s="18"/>
      <c r="B570" s="4" t="s">
        <v>543</v>
      </c>
      <c r="C570" s="2" t="s">
        <v>1380</v>
      </c>
      <c r="D570" s="2"/>
      <c r="E570" s="2" t="s">
        <v>29</v>
      </c>
      <c r="F570" s="2" t="s">
        <v>29</v>
      </c>
      <c r="G570" s="2" t="s">
        <v>57</v>
      </c>
      <c r="H570" s="2"/>
      <c r="I570" s="10">
        <v>44950</v>
      </c>
      <c r="J570" s="19"/>
    </row>
    <row r="571" spans="1:10" ht="19.5" thickBot="1">
      <c r="A571" s="18">
        <v>4964220</v>
      </c>
      <c r="B571" s="4" t="s">
        <v>1138</v>
      </c>
      <c r="C571" s="2" t="s">
        <v>33</v>
      </c>
      <c r="D571" s="2" t="s">
        <v>2275</v>
      </c>
      <c r="E571" s="2" t="s">
        <v>29</v>
      </c>
      <c r="F571" s="2" t="s">
        <v>29</v>
      </c>
      <c r="G571" s="2" t="s">
        <v>2144</v>
      </c>
      <c r="H571" s="2"/>
      <c r="I571" s="10">
        <v>45002</v>
      </c>
      <c r="J571" s="19" t="s">
        <v>13</v>
      </c>
    </row>
    <row r="572" spans="1:10" ht="19.5" thickBot="1">
      <c r="A572" s="71">
        <v>5372678</v>
      </c>
      <c r="B572" s="54" t="s">
        <v>2277</v>
      </c>
      <c r="C572" s="91" t="s">
        <v>132</v>
      </c>
      <c r="D572" s="91" t="s">
        <v>798</v>
      </c>
      <c r="E572" s="91" t="s">
        <v>29</v>
      </c>
      <c r="F572" s="91" t="s">
        <v>29</v>
      </c>
      <c r="G572" s="91" t="s">
        <v>35</v>
      </c>
      <c r="H572" s="91"/>
      <c r="I572" s="107">
        <v>45002</v>
      </c>
      <c r="J572" s="19"/>
    </row>
    <row r="573" spans="1:10" ht="19.5" thickBot="1">
      <c r="A573" s="71">
        <v>3642408</v>
      </c>
      <c r="B573" s="54" t="s">
        <v>2278</v>
      </c>
      <c r="C573" s="99"/>
      <c r="D573" s="99"/>
      <c r="E573" s="99"/>
      <c r="F573" s="99"/>
      <c r="G573" s="99"/>
      <c r="H573" s="99"/>
      <c r="I573" s="138"/>
      <c r="J573" s="19"/>
    </row>
    <row r="574" spans="1:10" ht="19.5" thickBot="1">
      <c r="A574" s="71">
        <v>3646914</v>
      </c>
      <c r="B574" s="54" t="s">
        <v>2279</v>
      </c>
      <c r="C574" s="92"/>
      <c r="D574" s="92"/>
      <c r="E574" s="92"/>
      <c r="F574" s="92"/>
      <c r="G574" s="92"/>
      <c r="H574" s="92"/>
      <c r="I574" s="108"/>
      <c r="J574" s="19"/>
    </row>
    <row r="575" spans="1:10" ht="19.5" thickBot="1">
      <c r="A575" s="71">
        <v>3636914</v>
      </c>
      <c r="B575" s="54" t="s">
        <v>2281</v>
      </c>
      <c r="C575" s="91" t="s">
        <v>132</v>
      </c>
      <c r="D575" s="91" t="s">
        <v>184</v>
      </c>
      <c r="E575" s="91" t="s">
        <v>29</v>
      </c>
      <c r="F575" s="91" t="s">
        <v>29</v>
      </c>
      <c r="G575" s="91" t="s">
        <v>1288</v>
      </c>
      <c r="H575" s="91" t="s">
        <v>1288</v>
      </c>
      <c r="I575" s="51"/>
      <c r="J575" s="19"/>
    </row>
    <row r="576" spans="1:10" ht="18.75">
      <c r="A576" s="71">
        <v>3649664</v>
      </c>
      <c r="B576" s="54" t="s">
        <v>2282</v>
      </c>
      <c r="C576" s="99"/>
      <c r="D576" s="99"/>
      <c r="E576" s="99"/>
      <c r="F576" s="99"/>
      <c r="G576" s="99"/>
      <c r="H576" s="99"/>
      <c r="I576" s="51"/>
      <c r="J576" s="19"/>
    </row>
    <row r="577" spans="1:10" ht="18.75">
      <c r="A577" s="71">
        <v>3637071</v>
      </c>
      <c r="B577" s="54" t="s">
        <v>2283</v>
      </c>
      <c r="C577" s="99"/>
      <c r="D577" s="99"/>
      <c r="E577" s="99"/>
      <c r="F577" s="99"/>
      <c r="G577" s="99"/>
      <c r="H577" s="99"/>
      <c r="I577" s="55">
        <v>44879</v>
      </c>
      <c r="J577" s="19"/>
    </row>
    <row r="578" spans="1:10" ht="18.75">
      <c r="A578" s="71">
        <v>3646911</v>
      </c>
      <c r="B578" s="54" t="s">
        <v>2284</v>
      </c>
      <c r="C578" s="99"/>
      <c r="D578" s="99"/>
      <c r="E578" s="99"/>
      <c r="F578" s="99"/>
      <c r="G578" s="99"/>
      <c r="H578" s="99"/>
      <c r="I578" s="51"/>
      <c r="J578" s="19"/>
    </row>
    <row r="579" spans="1:10" ht="18.75">
      <c r="A579" s="71">
        <v>3637074</v>
      </c>
      <c r="B579" s="54" t="s">
        <v>2285</v>
      </c>
      <c r="C579" s="92"/>
      <c r="D579" s="92"/>
      <c r="E579" s="92"/>
      <c r="F579" s="92"/>
      <c r="G579" s="92"/>
      <c r="H579" s="92"/>
      <c r="I579" s="51"/>
      <c r="J579" s="19"/>
    </row>
    <row r="580" spans="1:10" ht="18.75">
      <c r="A580" s="71" t="s">
        <v>2287</v>
      </c>
      <c r="B580" s="54" t="s">
        <v>2288</v>
      </c>
      <c r="C580" s="91" t="s">
        <v>27</v>
      </c>
      <c r="D580" s="91" t="s">
        <v>701</v>
      </c>
      <c r="E580" s="91" t="s">
        <v>40</v>
      </c>
      <c r="F580" s="91" t="s">
        <v>40</v>
      </c>
      <c r="G580" s="91" t="s">
        <v>79</v>
      </c>
      <c r="H580" s="91"/>
      <c r="I580" s="107">
        <v>45002</v>
      </c>
      <c r="J580" s="19"/>
    </row>
    <row r="581" spans="1:10" ht="18.75">
      <c r="A581" s="71" t="s">
        <v>2287</v>
      </c>
      <c r="B581" s="54" t="s">
        <v>2289</v>
      </c>
      <c r="C581" s="99"/>
      <c r="D581" s="99"/>
      <c r="E581" s="99"/>
      <c r="F581" s="99"/>
      <c r="G581" s="99"/>
      <c r="H581" s="99"/>
      <c r="I581" s="99"/>
      <c r="J581" s="19"/>
    </row>
    <row r="582" spans="1:10" ht="18.75">
      <c r="A582" s="71" t="s">
        <v>2287</v>
      </c>
      <c r="B582" s="54" t="s">
        <v>2290</v>
      </c>
      <c r="C582" s="99"/>
      <c r="D582" s="99"/>
      <c r="E582" s="99"/>
      <c r="F582" s="99"/>
      <c r="G582" s="99"/>
      <c r="H582" s="99"/>
      <c r="I582" s="99"/>
      <c r="J582" s="19"/>
    </row>
    <row r="583" spans="1:10" ht="18.75">
      <c r="A583" s="71" t="s">
        <v>2287</v>
      </c>
      <c r="B583" s="54" t="s">
        <v>2291</v>
      </c>
      <c r="C583" s="99"/>
      <c r="D583" s="99"/>
      <c r="E583" s="99"/>
      <c r="F583" s="99"/>
      <c r="G583" s="99"/>
      <c r="H583" s="99"/>
      <c r="I583" s="99"/>
      <c r="J583" s="19"/>
    </row>
    <row r="584" spans="1:10" ht="18.75">
      <c r="A584" s="71" t="s">
        <v>2287</v>
      </c>
      <c r="B584" s="54" t="s">
        <v>2292</v>
      </c>
      <c r="C584" s="99"/>
      <c r="D584" s="99"/>
      <c r="E584" s="99"/>
      <c r="F584" s="99"/>
      <c r="G584" s="99"/>
      <c r="H584" s="99"/>
      <c r="I584" s="99"/>
      <c r="J584" s="19"/>
    </row>
    <row r="585" spans="1:10" ht="18.75">
      <c r="A585" s="71" t="s">
        <v>2287</v>
      </c>
      <c r="B585" s="54" t="s">
        <v>2293</v>
      </c>
      <c r="C585" s="99"/>
      <c r="D585" s="99"/>
      <c r="E585" s="99"/>
      <c r="F585" s="99"/>
      <c r="G585" s="99"/>
      <c r="H585" s="99"/>
      <c r="I585" s="99"/>
      <c r="J585" s="19"/>
    </row>
    <row r="586" spans="1:10" ht="18.75">
      <c r="A586" s="71" t="s">
        <v>2287</v>
      </c>
      <c r="B586" s="54" t="s">
        <v>2294</v>
      </c>
      <c r="C586" s="92"/>
      <c r="D586" s="92"/>
      <c r="E586" s="92"/>
      <c r="F586" s="92"/>
      <c r="G586" s="92"/>
      <c r="H586" s="92"/>
      <c r="I586" s="92"/>
      <c r="J586" s="19"/>
    </row>
    <row r="587" spans="1:10" ht="18.75">
      <c r="A587" s="126">
        <v>3645548</v>
      </c>
      <c r="B587" s="54" t="s">
        <v>1795</v>
      </c>
      <c r="C587" s="134" t="s">
        <v>33</v>
      </c>
      <c r="D587" s="59"/>
      <c r="E587" s="59"/>
      <c r="F587" s="59"/>
      <c r="G587" s="91" t="s">
        <v>2220</v>
      </c>
      <c r="H587" s="91" t="s">
        <v>2296</v>
      </c>
      <c r="I587" s="107">
        <v>44901</v>
      </c>
      <c r="J587" s="19"/>
    </row>
    <row r="588" spans="1:10" ht="18.75">
      <c r="A588" s="127"/>
      <c r="B588" s="54" t="s">
        <v>593</v>
      </c>
      <c r="C588" s="135"/>
      <c r="D588" s="59" t="s">
        <v>1677</v>
      </c>
      <c r="E588" s="59" t="s">
        <v>29</v>
      </c>
      <c r="F588" s="59" t="s">
        <v>29</v>
      </c>
      <c r="G588" s="99"/>
      <c r="H588" s="99"/>
      <c r="I588" s="99"/>
      <c r="J588" s="19"/>
    </row>
    <row r="589" spans="1:10" ht="18.75">
      <c r="A589" s="128"/>
      <c r="B589" s="54" t="s">
        <v>55</v>
      </c>
      <c r="C589" s="136"/>
      <c r="D589" s="59"/>
      <c r="E589" s="59"/>
      <c r="F589" s="59"/>
      <c r="G589" s="92"/>
      <c r="H589" s="92"/>
      <c r="I589" s="92"/>
      <c r="J589" s="19"/>
    </row>
    <row r="590" spans="1:10" ht="18.75">
      <c r="A590" s="53">
        <v>4097646</v>
      </c>
      <c r="B590" s="54" t="s">
        <v>2298</v>
      </c>
      <c r="C590" s="51" t="s">
        <v>103</v>
      </c>
      <c r="D590" s="51" t="s">
        <v>2299</v>
      </c>
      <c r="E590" s="51" t="s">
        <v>29</v>
      </c>
      <c r="F590" s="81" t="s">
        <v>29</v>
      </c>
      <c r="G590" s="51" t="s">
        <v>2344</v>
      </c>
      <c r="H590" s="51"/>
      <c r="I590" s="55">
        <v>45002</v>
      </c>
      <c r="J590" s="19"/>
    </row>
    <row r="591" spans="1:10" ht="18.75">
      <c r="A591" s="53">
        <v>5540258</v>
      </c>
      <c r="B591" s="54" t="s">
        <v>1364</v>
      </c>
      <c r="C591" s="91" t="s">
        <v>103</v>
      </c>
      <c r="D591" s="91" t="s">
        <v>165</v>
      </c>
      <c r="E591" s="91" t="s">
        <v>29</v>
      </c>
      <c r="F591" s="91" t="s">
        <v>29</v>
      </c>
      <c r="G591" s="91" t="s">
        <v>2249</v>
      </c>
      <c r="H591" s="91" t="s">
        <v>1296</v>
      </c>
      <c r="I591" s="107">
        <v>45002</v>
      </c>
      <c r="J591" s="19"/>
    </row>
    <row r="592" spans="1:10" ht="18.75">
      <c r="A592" s="53">
        <v>5539409</v>
      </c>
      <c r="B592" s="54" t="s">
        <v>1365</v>
      </c>
      <c r="C592" s="99"/>
      <c r="D592" s="92"/>
      <c r="E592" s="92"/>
      <c r="F592" s="92"/>
      <c r="G592" s="92"/>
      <c r="H592" s="92"/>
      <c r="I592" s="108"/>
      <c r="J592" s="19"/>
    </row>
    <row r="593" spans="1:10" ht="18.75">
      <c r="A593" s="71"/>
      <c r="B593" s="61" t="s">
        <v>2302</v>
      </c>
      <c r="C593" s="124" t="s">
        <v>103</v>
      </c>
      <c r="D593" s="91" t="s">
        <v>1402</v>
      </c>
      <c r="E593" s="91" t="s">
        <v>29</v>
      </c>
      <c r="F593" s="126" t="s">
        <v>29</v>
      </c>
      <c r="G593" s="129" t="s">
        <v>57</v>
      </c>
      <c r="H593" s="126" t="s">
        <v>1296</v>
      </c>
      <c r="I593" s="153">
        <v>44903</v>
      </c>
      <c r="J593" s="19"/>
    </row>
    <row r="594" spans="1:10" ht="18.75">
      <c r="A594" s="71"/>
      <c r="B594" s="61" t="s">
        <v>2303</v>
      </c>
      <c r="C594" s="125"/>
      <c r="D594" s="99"/>
      <c r="E594" s="99"/>
      <c r="F594" s="127"/>
      <c r="G594" s="130"/>
      <c r="H594" s="127"/>
      <c r="I594" s="154"/>
      <c r="J594" s="19"/>
    </row>
    <row r="595" spans="1:10" ht="18.75">
      <c r="A595" s="71"/>
      <c r="B595" s="61" t="s">
        <v>2304</v>
      </c>
      <c r="C595" s="90"/>
      <c r="D595" s="99"/>
      <c r="E595" s="99"/>
      <c r="F595" s="128"/>
      <c r="G595" s="131"/>
      <c r="H595" s="128"/>
      <c r="I595" s="155"/>
      <c r="J595" s="19"/>
    </row>
    <row r="596" spans="1:10" ht="18.75">
      <c r="A596" s="71">
        <v>4906102</v>
      </c>
      <c r="B596" s="54" t="s">
        <v>1630</v>
      </c>
      <c r="C596" s="99" t="s">
        <v>33</v>
      </c>
      <c r="D596" s="91" t="s">
        <v>165</v>
      </c>
      <c r="E596" s="91" t="s">
        <v>29</v>
      </c>
      <c r="F596" s="91" t="s">
        <v>29</v>
      </c>
      <c r="G596" s="91" t="s">
        <v>1288</v>
      </c>
      <c r="H596" s="97"/>
      <c r="I596" s="107">
        <v>44867</v>
      </c>
      <c r="J596" s="19"/>
    </row>
    <row r="597" spans="1:10" ht="18.75">
      <c r="A597" s="72">
        <v>4906103</v>
      </c>
      <c r="B597" s="25" t="s">
        <v>2306</v>
      </c>
      <c r="C597" s="92"/>
      <c r="D597" s="149"/>
      <c r="E597" s="149"/>
      <c r="F597" s="149"/>
      <c r="G597" s="149"/>
      <c r="H597" s="151"/>
      <c r="I597" s="152"/>
      <c r="J597" s="19" t="s">
        <v>2404</v>
      </c>
    </row>
    <row r="598" spans="1:10" ht="18.75">
      <c r="A598" s="66"/>
      <c r="B598" s="66"/>
      <c r="C598" s="66"/>
      <c r="D598" s="66"/>
      <c r="E598" s="66"/>
      <c r="F598" s="66"/>
      <c r="G598" s="66"/>
      <c r="H598" s="66"/>
      <c r="I598" s="67"/>
      <c r="J598" s="67"/>
    </row>
    <row r="599" spans="1:10">
      <c r="A599"/>
      <c r="B599" s="57"/>
      <c r="G599" t="s">
        <v>2308</v>
      </c>
    </row>
    <row r="600" spans="1:10">
      <c r="A600"/>
    </row>
    <row r="601" spans="1:10">
      <c r="A601"/>
    </row>
    <row r="602" spans="1:10">
      <c r="A602"/>
    </row>
    <row r="603" spans="1:10">
      <c r="A603"/>
    </row>
    <row r="604" spans="1:10">
      <c r="A604"/>
    </row>
    <row r="605" spans="1:10">
      <c r="A605"/>
    </row>
    <row r="606" spans="1:10">
      <c r="A606"/>
    </row>
    <row r="607" spans="1:10">
      <c r="A607"/>
    </row>
    <row r="608" spans="1:10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</sheetData>
  <autoFilter ref="A8:J597" xr:uid="{D2F7E588-4AB0-4D8F-9E3D-8611B5708B72}"/>
  <mergeCells count="708">
    <mergeCell ref="I134:I137"/>
    <mergeCell ref="I192:I193"/>
    <mergeCell ref="I510:I512"/>
    <mergeCell ref="G267:G268"/>
    <mergeCell ref="I226:I230"/>
    <mergeCell ref="I531:I533"/>
    <mergeCell ref="I551:I552"/>
    <mergeCell ref="H487:H490"/>
    <mergeCell ref="H395:H400"/>
    <mergeCell ref="G385:G386"/>
    <mergeCell ref="H385:H386"/>
    <mergeCell ref="G391:G394"/>
    <mergeCell ref="H427:H428"/>
    <mergeCell ref="I431:I432"/>
    <mergeCell ref="I540:I543"/>
    <mergeCell ref="I364:I365"/>
    <mergeCell ref="I433:I434"/>
    <mergeCell ref="G366:G367"/>
    <mergeCell ref="G317:G320"/>
    <mergeCell ref="G307:G308"/>
    <mergeCell ref="H366:H367"/>
    <mergeCell ref="H423:H424"/>
    <mergeCell ref="H410:H411"/>
    <mergeCell ref="G311:G313"/>
    <mergeCell ref="H401:H402"/>
    <mergeCell ref="I572:I574"/>
    <mergeCell ref="G150:G152"/>
    <mergeCell ref="I150:I152"/>
    <mergeCell ref="G168:G171"/>
    <mergeCell ref="I168:I171"/>
    <mergeCell ref="I467:I471"/>
    <mergeCell ref="I482:I483"/>
    <mergeCell ref="I495:I496"/>
    <mergeCell ref="I410:I411"/>
    <mergeCell ref="G408:G409"/>
    <mergeCell ref="I408:I409"/>
    <mergeCell ref="I335:I339"/>
    <mergeCell ref="G347:G349"/>
    <mergeCell ref="G521:G522"/>
    <mergeCell ref="H502:H503"/>
    <mergeCell ref="G427:G428"/>
    <mergeCell ref="G478:G481"/>
    <mergeCell ref="H478:H481"/>
    <mergeCell ref="G531:G533"/>
    <mergeCell ref="I178:I180"/>
    <mergeCell ref="H335:H339"/>
    <mergeCell ref="G219:G221"/>
    <mergeCell ref="I311:I313"/>
    <mergeCell ref="F377:F378"/>
    <mergeCell ref="H377:H378"/>
    <mergeCell ref="H382:H384"/>
    <mergeCell ref="H391:H394"/>
    <mergeCell ref="G335:G339"/>
    <mergeCell ref="I347:I349"/>
    <mergeCell ref="H596:H597"/>
    <mergeCell ref="H580:H586"/>
    <mergeCell ref="G510:G512"/>
    <mergeCell ref="I439:I442"/>
    <mergeCell ref="I514:I515"/>
    <mergeCell ref="I521:I522"/>
    <mergeCell ref="I487:I490"/>
    <mergeCell ref="G467:G471"/>
    <mergeCell ref="H467:H471"/>
    <mergeCell ref="G487:G490"/>
    <mergeCell ref="G540:G543"/>
    <mergeCell ref="I596:I597"/>
    <mergeCell ref="I593:I595"/>
    <mergeCell ref="H593:H595"/>
    <mergeCell ref="H551:H552"/>
    <mergeCell ref="H587:H589"/>
    <mergeCell ref="I591:I592"/>
    <mergeCell ref="I587:I589"/>
    <mergeCell ref="I580:I586"/>
    <mergeCell ref="G591:G592"/>
    <mergeCell ref="I502:I503"/>
    <mergeCell ref="I478:I481"/>
    <mergeCell ref="I505:I506"/>
    <mergeCell ref="I544:I547"/>
    <mergeCell ref="D559:D561"/>
    <mergeCell ref="G331:G334"/>
    <mergeCell ref="H559:H561"/>
    <mergeCell ref="H544:H547"/>
    <mergeCell ref="H548:H549"/>
    <mergeCell ref="H527:H528"/>
    <mergeCell ref="G377:G378"/>
    <mergeCell ref="H375:H376"/>
    <mergeCell ref="G395:G400"/>
    <mergeCell ref="H369:H370"/>
    <mergeCell ref="G431:G432"/>
    <mergeCell ref="H431:H432"/>
    <mergeCell ref="G433:G434"/>
    <mergeCell ref="H433:H434"/>
    <mergeCell ref="G410:G411"/>
    <mergeCell ref="G439:G442"/>
    <mergeCell ref="H439:H442"/>
    <mergeCell ref="H521:H522"/>
    <mergeCell ref="E559:E561"/>
    <mergeCell ref="F559:F561"/>
    <mergeCell ref="E544:E547"/>
    <mergeCell ref="F544:F547"/>
    <mergeCell ref="G544:G547"/>
    <mergeCell ref="F548:F549"/>
    <mergeCell ref="G548:G549"/>
    <mergeCell ref="F551:F552"/>
    <mergeCell ref="G551:G552"/>
    <mergeCell ref="E548:E549"/>
    <mergeCell ref="E540:E543"/>
    <mergeCell ref="E527:E528"/>
    <mergeCell ref="F527:F528"/>
    <mergeCell ref="D551:D552"/>
    <mergeCell ref="E551:E552"/>
    <mergeCell ref="H505:H506"/>
    <mergeCell ref="D505:D506"/>
    <mergeCell ref="C502:C503"/>
    <mergeCell ref="D502:D503"/>
    <mergeCell ref="E502:E503"/>
    <mergeCell ref="F502:F503"/>
    <mergeCell ref="C514:C515"/>
    <mergeCell ref="C510:C511"/>
    <mergeCell ref="D510:D511"/>
    <mergeCell ref="D514:D515"/>
    <mergeCell ref="E514:E515"/>
    <mergeCell ref="F514:F515"/>
    <mergeCell ref="C548:C549"/>
    <mergeCell ref="D548:D549"/>
    <mergeCell ref="E505:E506"/>
    <mergeCell ref="E510:E511"/>
    <mergeCell ref="F510:F512"/>
    <mergeCell ref="D544:D547"/>
    <mergeCell ref="G527:G528"/>
    <mergeCell ref="D495:D496"/>
    <mergeCell ref="E495:E496"/>
    <mergeCell ref="C505:C506"/>
    <mergeCell ref="G502:G503"/>
    <mergeCell ref="F505:F506"/>
    <mergeCell ref="H495:H496"/>
    <mergeCell ref="G505:G506"/>
    <mergeCell ref="F401:F402"/>
    <mergeCell ref="D408:D409"/>
    <mergeCell ref="E408:E409"/>
    <mergeCell ref="F408:F409"/>
    <mergeCell ref="D403:D404"/>
    <mergeCell ref="E403:E404"/>
    <mergeCell ref="F427:F428"/>
    <mergeCell ref="F410:F411"/>
    <mergeCell ref="C495:C496"/>
    <mergeCell ref="F487:F490"/>
    <mergeCell ref="F476:F477"/>
    <mergeCell ref="C401:C402"/>
    <mergeCell ref="C410:C411"/>
    <mergeCell ref="D410:D411"/>
    <mergeCell ref="D405:D406"/>
    <mergeCell ref="E405:E406"/>
    <mergeCell ref="C408:C409"/>
    <mergeCell ref="C405:C406"/>
    <mergeCell ref="C403:C404"/>
    <mergeCell ref="D401:D402"/>
    <mergeCell ref="E401:E402"/>
    <mergeCell ref="F478:F481"/>
    <mergeCell ref="E482:E483"/>
    <mergeCell ref="F482:F483"/>
    <mergeCell ref="C487:C490"/>
    <mergeCell ref="C572:C574"/>
    <mergeCell ref="E478:E481"/>
    <mergeCell ref="C423:C424"/>
    <mergeCell ref="D423:D424"/>
    <mergeCell ref="E423:E424"/>
    <mergeCell ref="F423:F424"/>
    <mergeCell ref="C427:C428"/>
    <mergeCell ref="D427:D428"/>
    <mergeCell ref="C540:C543"/>
    <mergeCell ref="D540:D543"/>
    <mergeCell ref="C527:C528"/>
    <mergeCell ref="D527:D528"/>
    <mergeCell ref="D572:D574"/>
    <mergeCell ref="E572:E574"/>
    <mergeCell ref="C559:C561"/>
    <mergeCell ref="C544:C547"/>
    <mergeCell ref="E375:E376"/>
    <mergeCell ref="C375:C376"/>
    <mergeCell ref="D391:D394"/>
    <mergeCell ref="E391:E394"/>
    <mergeCell ref="C395:C400"/>
    <mergeCell ref="E395:E400"/>
    <mergeCell ref="A587:A589"/>
    <mergeCell ref="G587:G589"/>
    <mergeCell ref="I559:I561"/>
    <mergeCell ref="H476:H477"/>
    <mergeCell ref="I476:I477"/>
    <mergeCell ref="H510:H512"/>
    <mergeCell ref="G482:G483"/>
    <mergeCell ref="H482:H483"/>
    <mergeCell ref="F540:F543"/>
    <mergeCell ref="H540:H543"/>
    <mergeCell ref="G514:G515"/>
    <mergeCell ref="H514:H515"/>
    <mergeCell ref="F495:F496"/>
    <mergeCell ref="G495:G496"/>
    <mergeCell ref="G476:G477"/>
    <mergeCell ref="C551:C552"/>
    <mergeCell ref="C478:C481"/>
    <mergeCell ref="D478:D481"/>
    <mergeCell ref="D377:D378"/>
    <mergeCell ref="E377:E378"/>
    <mergeCell ref="C377:C378"/>
    <mergeCell ref="C385:C386"/>
    <mergeCell ref="D385:D386"/>
    <mergeCell ref="E385:E386"/>
    <mergeCell ref="D395:D400"/>
    <mergeCell ref="C382:C384"/>
    <mergeCell ref="D382:D384"/>
    <mergeCell ref="E382:E384"/>
    <mergeCell ref="D238:D242"/>
    <mergeCell ref="E238:E242"/>
    <mergeCell ref="F238:F242"/>
    <mergeCell ref="H299:H304"/>
    <mergeCell ref="G327:G330"/>
    <mergeCell ref="H282:H285"/>
    <mergeCell ref="D311:D313"/>
    <mergeCell ref="E311:E313"/>
    <mergeCell ref="K5:L5"/>
    <mergeCell ref="G213:G215"/>
    <mergeCell ref="D189:D190"/>
    <mergeCell ref="I64:I65"/>
    <mergeCell ref="F317:F320"/>
    <mergeCell ref="F327:F330"/>
    <mergeCell ref="H314:H316"/>
    <mergeCell ref="E254:E256"/>
    <mergeCell ref="E282:E285"/>
    <mergeCell ref="E168:E171"/>
    <mergeCell ref="E126:E128"/>
    <mergeCell ref="D178:D180"/>
    <mergeCell ref="D248:D249"/>
    <mergeCell ref="E248:E249"/>
    <mergeCell ref="E178:E180"/>
    <mergeCell ref="H138:H139"/>
    <mergeCell ref="M5:N5"/>
    <mergeCell ref="K6:L6"/>
    <mergeCell ref="M6:N6"/>
    <mergeCell ref="K7:L7"/>
    <mergeCell ref="M7:N7"/>
    <mergeCell ref="K8:L8"/>
    <mergeCell ref="H289:H294"/>
    <mergeCell ref="F222:F223"/>
    <mergeCell ref="G238:G242"/>
    <mergeCell ref="G235:G237"/>
    <mergeCell ref="F282:F285"/>
    <mergeCell ref="F254:F256"/>
    <mergeCell ref="F168:F171"/>
    <mergeCell ref="F189:F190"/>
    <mergeCell ref="F124:F125"/>
    <mergeCell ref="H124:H125"/>
    <mergeCell ref="F178:F180"/>
    <mergeCell ref="M8:O8"/>
    <mergeCell ref="A5:J7"/>
    <mergeCell ref="I15:I16"/>
    <mergeCell ref="I93:I94"/>
    <mergeCell ref="I68:I69"/>
    <mergeCell ref="H140:H142"/>
    <mergeCell ref="G138:G139"/>
    <mergeCell ref="C271:C272"/>
    <mergeCell ref="D271:D272"/>
    <mergeCell ref="E271:E272"/>
    <mergeCell ref="F271:F272"/>
    <mergeCell ref="C287:C288"/>
    <mergeCell ref="D287:D288"/>
    <mergeCell ref="E287:E288"/>
    <mergeCell ref="F287:F288"/>
    <mergeCell ref="C267:C268"/>
    <mergeCell ref="C279:C281"/>
    <mergeCell ref="D279:D281"/>
    <mergeCell ref="E279:E281"/>
    <mergeCell ref="F279:F281"/>
    <mergeCell ref="E267:E268"/>
    <mergeCell ref="F267:F268"/>
    <mergeCell ref="D254:D256"/>
    <mergeCell ref="C269:C270"/>
    <mergeCell ref="D269:D270"/>
    <mergeCell ref="F269:F270"/>
    <mergeCell ref="E269:E270"/>
    <mergeCell ref="C257:C259"/>
    <mergeCell ref="D257:D259"/>
    <mergeCell ref="E257:E259"/>
    <mergeCell ref="F257:F259"/>
    <mergeCell ref="C331:C334"/>
    <mergeCell ref="D331:D334"/>
    <mergeCell ref="E314:E316"/>
    <mergeCell ref="E331:E334"/>
    <mergeCell ref="F331:F334"/>
    <mergeCell ref="H150:H152"/>
    <mergeCell ref="C157:C160"/>
    <mergeCell ref="D157:D160"/>
    <mergeCell ref="E157:E160"/>
    <mergeCell ref="C235:C237"/>
    <mergeCell ref="D235:D237"/>
    <mergeCell ref="E235:E237"/>
    <mergeCell ref="F235:F237"/>
    <mergeCell ref="H235:H237"/>
    <mergeCell ref="G226:G230"/>
    <mergeCell ref="C254:C256"/>
    <mergeCell ref="C181:C184"/>
    <mergeCell ref="C150:C152"/>
    <mergeCell ref="C226:C230"/>
    <mergeCell ref="D226:D230"/>
    <mergeCell ref="E226:E230"/>
    <mergeCell ref="F226:F230"/>
    <mergeCell ref="D267:D268"/>
    <mergeCell ref="H279:H281"/>
    <mergeCell ref="D140:D142"/>
    <mergeCell ref="E140:E142"/>
    <mergeCell ref="F140:F142"/>
    <mergeCell ref="C138:C139"/>
    <mergeCell ref="D138:D139"/>
    <mergeCell ref="E138:E139"/>
    <mergeCell ref="F138:F139"/>
    <mergeCell ref="D172:D173"/>
    <mergeCell ref="E172:E173"/>
    <mergeCell ref="F172:F173"/>
    <mergeCell ref="C172:C173"/>
    <mergeCell ref="D150:D152"/>
    <mergeCell ref="E150:E152"/>
    <mergeCell ref="F150:F152"/>
    <mergeCell ref="D168:D171"/>
    <mergeCell ref="C143:C148"/>
    <mergeCell ref="D143:D148"/>
    <mergeCell ref="E143:E148"/>
    <mergeCell ref="F143:F148"/>
    <mergeCell ref="F164:F167"/>
    <mergeCell ref="C130:C132"/>
    <mergeCell ref="H103:H110"/>
    <mergeCell ref="C117:C118"/>
    <mergeCell ref="D103:D110"/>
    <mergeCell ref="G117:G118"/>
    <mergeCell ref="H117:H118"/>
    <mergeCell ref="C68:C69"/>
    <mergeCell ref="D68:D69"/>
    <mergeCell ref="C64:C65"/>
    <mergeCell ref="D64:D65"/>
    <mergeCell ref="E64:E65"/>
    <mergeCell ref="F64:F65"/>
    <mergeCell ref="C66:C67"/>
    <mergeCell ref="H126:H128"/>
    <mergeCell ref="H130:H132"/>
    <mergeCell ref="D66:D67"/>
    <mergeCell ref="E66:E67"/>
    <mergeCell ref="F66:F67"/>
    <mergeCell ref="E68:E69"/>
    <mergeCell ref="C103:C110"/>
    <mergeCell ref="C119:C123"/>
    <mergeCell ref="D119:D123"/>
    <mergeCell ref="E119:E123"/>
    <mergeCell ref="F119:F123"/>
    <mergeCell ref="C49:C52"/>
    <mergeCell ref="D49:D52"/>
    <mergeCell ref="E49:E52"/>
    <mergeCell ref="F49:F52"/>
    <mergeCell ref="G49:G52"/>
    <mergeCell ref="H44:H45"/>
    <mergeCell ref="H56:H57"/>
    <mergeCell ref="G15:G16"/>
    <mergeCell ref="H49:H52"/>
    <mergeCell ref="G56:G57"/>
    <mergeCell ref="C15:C16"/>
    <mergeCell ref="D15:D16"/>
    <mergeCell ref="E15:E16"/>
    <mergeCell ref="F15:F16"/>
    <mergeCell ref="H15:H16"/>
    <mergeCell ref="C44:C45"/>
    <mergeCell ref="D44:D45"/>
    <mergeCell ref="E44:E45"/>
    <mergeCell ref="F44:F45"/>
    <mergeCell ref="G44:G45"/>
    <mergeCell ref="C56:C57"/>
    <mergeCell ref="D56:D57"/>
    <mergeCell ref="E56:E57"/>
    <mergeCell ref="F56:F57"/>
    <mergeCell ref="E103:E110"/>
    <mergeCell ref="F103:F110"/>
    <mergeCell ref="D117:D118"/>
    <mergeCell ref="E117:E118"/>
    <mergeCell ref="F117:F118"/>
    <mergeCell ref="C124:C125"/>
    <mergeCell ref="D124:D125"/>
    <mergeCell ref="E124:E125"/>
    <mergeCell ref="C93:C94"/>
    <mergeCell ref="D93:D94"/>
    <mergeCell ref="E93:E94"/>
    <mergeCell ref="F93:F94"/>
    <mergeCell ref="C98:C99"/>
    <mergeCell ref="D98:D99"/>
    <mergeCell ref="E98:E99"/>
    <mergeCell ref="F98:F99"/>
    <mergeCell ref="C252:C253"/>
    <mergeCell ref="D252:D253"/>
    <mergeCell ref="E252:E253"/>
    <mergeCell ref="F252:F253"/>
    <mergeCell ref="E250:E251"/>
    <mergeCell ref="F250:F251"/>
    <mergeCell ref="C250:C251"/>
    <mergeCell ref="D222:D223"/>
    <mergeCell ref="C134:C137"/>
    <mergeCell ref="D134:D137"/>
    <mergeCell ref="E134:E137"/>
    <mergeCell ref="F134:F137"/>
    <mergeCell ref="C153:C156"/>
    <mergeCell ref="D153:D156"/>
    <mergeCell ref="E153:E156"/>
    <mergeCell ref="F153:F156"/>
    <mergeCell ref="C189:C190"/>
    <mergeCell ref="C178:C180"/>
    <mergeCell ref="D250:D251"/>
    <mergeCell ref="C248:C249"/>
    <mergeCell ref="C219:C221"/>
    <mergeCell ref="D219:D221"/>
    <mergeCell ref="E219:E221"/>
    <mergeCell ref="C140:C142"/>
    <mergeCell ref="E213:E215"/>
    <mergeCell ref="F213:F215"/>
    <mergeCell ref="E222:E223"/>
    <mergeCell ref="E189:E190"/>
    <mergeCell ref="D224:D225"/>
    <mergeCell ref="E224:E225"/>
    <mergeCell ref="F224:F225"/>
    <mergeCell ref="C224:C225"/>
    <mergeCell ref="C222:C223"/>
    <mergeCell ref="F219:F221"/>
    <mergeCell ref="C192:C193"/>
    <mergeCell ref="D192:D193"/>
    <mergeCell ref="E192:E193"/>
    <mergeCell ref="F192:F193"/>
    <mergeCell ref="C196:C197"/>
    <mergeCell ref="D196:D197"/>
    <mergeCell ref="E196:E197"/>
    <mergeCell ref="F196:F197"/>
    <mergeCell ref="D213:D215"/>
    <mergeCell ref="C210:C211"/>
    <mergeCell ref="C311:C313"/>
    <mergeCell ref="C289:C294"/>
    <mergeCell ref="D289:D294"/>
    <mergeCell ref="E289:E294"/>
    <mergeCell ref="F289:F294"/>
    <mergeCell ref="E295:E298"/>
    <mergeCell ref="F295:F298"/>
    <mergeCell ref="H295:H298"/>
    <mergeCell ref="D295:D298"/>
    <mergeCell ref="H311:H313"/>
    <mergeCell ref="E299:E304"/>
    <mergeCell ref="C299:C304"/>
    <mergeCell ref="D299:D304"/>
    <mergeCell ref="C309:C310"/>
    <mergeCell ref="D309:D310"/>
    <mergeCell ref="E309:E310"/>
    <mergeCell ref="F309:F310"/>
    <mergeCell ref="F299:F304"/>
    <mergeCell ref="C307:C308"/>
    <mergeCell ref="D307:D308"/>
    <mergeCell ref="E307:E308"/>
    <mergeCell ref="F307:F308"/>
    <mergeCell ref="H309:H310"/>
    <mergeCell ref="H307:H308"/>
    <mergeCell ref="D340:D342"/>
    <mergeCell ref="E340:E342"/>
    <mergeCell ref="C340:C342"/>
    <mergeCell ref="C282:C285"/>
    <mergeCell ref="D282:D285"/>
    <mergeCell ref="C295:C298"/>
    <mergeCell ref="H354:H358"/>
    <mergeCell ref="C359:C360"/>
    <mergeCell ref="D359:D360"/>
    <mergeCell ref="E359:E360"/>
    <mergeCell ref="F359:F360"/>
    <mergeCell ref="C335:C339"/>
    <mergeCell ref="D335:D339"/>
    <mergeCell ref="E335:E339"/>
    <mergeCell ref="C314:C316"/>
    <mergeCell ref="D314:D316"/>
    <mergeCell ref="C327:C330"/>
    <mergeCell ref="D327:D330"/>
    <mergeCell ref="E327:E330"/>
    <mergeCell ref="F314:F316"/>
    <mergeCell ref="C317:C320"/>
    <mergeCell ref="D317:D320"/>
    <mergeCell ref="E317:E320"/>
    <mergeCell ref="F351:F352"/>
    <mergeCell ref="F439:F442"/>
    <mergeCell ref="E433:E434"/>
    <mergeCell ref="F433:F434"/>
    <mergeCell ref="C347:C349"/>
    <mergeCell ref="F369:F370"/>
    <mergeCell ref="D347:D349"/>
    <mergeCell ref="E347:E349"/>
    <mergeCell ref="F347:F349"/>
    <mergeCell ref="D354:D358"/>
    <mergeCell ref="C364:C365"/>
    <mergeCell ref="D364:D365"/>
    <mergeCell ref="E364:E365"/>
    <mergeCell ref="F364:F365"/>
    <mergeCell ref="E354:E358"/>
    <mergeCell ref="F354:F358"/>
    <mergeCell ref="C366:C367"/>
    <mergeCell ref="D366:D367"/>
    <mergeCell ref="C369:C370"/>
    <mergeCell ref="D369:D370"/>
    <mergeCell ref="E366:E367"/>
    <mergeCell ref="C351:C352"/>
    <mergeCell ref="E351:E352"/>
    <mergeCell ref="C391:C394"/>
    <mergeCell ref="D375:D376"/>
    <mergeCell ref="F126:F128"/>
    <mergeCell ref="H76:H77"/>
    <mergeCell ref="F86:F88"/>
    <mergeCell ref="G86:G88"/>
    <mergeCell ref="H86:H88"/>
    <mergeCell ref="H98:H99"/>
    <mergeCell ref="G93:G94"/>
    <mergeCell ref="H66:H67"/>
    <mergeCell ref="F68:F69"/>
    <mergeCell ref="G68:G69"/>
    <mergeCell ref="G66:G67"/>
    <mergeCell ref="H68:H69"/>
    <mergeCell ref="H119:H123"/>
    <mergeCell ref="G103:G110"/>
    <mergeCell ref="H93:H94"/>
    <mergeCell ref="G98:G99"/>
    <mergeCell ref="G64:G65"/>
    <mergeCell ref="H64:H65"/>
    <mergeCell ref="I56:I57"/>
    <mergeCell ref="I98:I99"/>
    <mergeCell ref="C431:C432"/>
    <mergeCell ref="D431:D432"/>
    <mergeCell ref="E431:E432"/>
    <mergeCell ref="F431:F432"/>
    <mergeCell ref="A1:E1"/>
    <mergeCell ref="C245:C247"/>
    <mergeCell ref="D245:D247"/>
    <mergeCell ref="E245:E247"/>
    <mergeCell ref="F245:F247"/>
    <mergeCell ref="C161:C162"/>
    <mergeCell ref="D161:D162"/>
    <mergeCell ref="D130:D132"/>
    <mergeCell ref="F174:F175"/>
    <mergeCell ref="D181:D184"/>
    <mergeCell ref="E181:E184"/>
    <mergeCell ref="C126:C128"/>
    <mergeCell ref="D126:D128"/>
    <mergeCell ref="C354:C358"/>
    <mergeCell ref="F366:F367"/>
    <mergeCell ref="E369:E370"/>
    <mergeCell ref="G596:G597"/>
    <mergeCell ref="G575:G579"/>
    <mergeCell ref="D580:D586"/>
    <mergeCell ref="E580:E586"/>
    <mergeCell ref="F580:F586"/>
    <mergeCell ref="G580:G586"/>
    <mergeCell ref="C591:C592"/>
    <mergeCell ref="D591:D592"/>
    <mergeCell ref="C580:C586"/>
    <mergeCell ref="G593:G595"/>
    <mergeCell ref="C593:C595"/>
    <mergeCell ref="D593:D595"/>
    <mergeCell ref="E593:E595"/>
    <mergeCell ref="F593:F595"/>
    <mergeCell ref="C587:C589"/>
    <mergeCell ref="E591:E592"/>
    <mergeCell ref="E596:E597"/>
    <mergeCell ref="F596:F597"/>
    <mergeCell ref="C575:C579"/>
    <mergeCell ref="D575:D579"/>
    <mergeCell ref="E575:E579"/>
    <mergeCell ref="F575:F579"/>
    <mergeCell ref="C596:C597"/>
    <mergeCell ref="D596:D597"/>
    <mergeCell ref="H575:H579"/>
    <mergeCell ref="F591:F592"/>
    <mergeCell ref="H591:H592"/>
    <mergeCell ref="H359:H360"/>
    <mergeCell ref="G364:G365"/>
    <mergeCell ref="H287:H288"/>
    <mergeCell ref="F248:F249"/>
    <mergeCell ref="H364:H365"/>
    <mergeCell ref="H317:H320"/>
    <mergeCell ref="H403:H404"/>
    <mergeCell ref="H408:H409"/>
    <mergeCell ref="H405:H406"/>
    <mergeCell ref="G559:G561"/>
    <mergeCell ref="F572:F574"/>
    <mergeCell ref="G572:G574"/>
    <mergeCell ref="H572:H574"/>
    <mergeCell ref="G299:G304"/>
    <mergeCell ref="F405:F406"/>
    <mergeCell ref="F395:F400"/>
    <mergeCell ref="F382:F384"/>
    <mergeCell ref="F375:F376"/>
    <mergeCell ref="F385:F386"/>
    <mergeCell ref="F391:F394"/>
    <mergeCell ref="F467:F471"/>
    <mergeCell ref="H134:H137"/>
    <mergeCell ref="G245:G247"/>
    <mergeCell ref="H245:H247"/>
    <mergeCell ref="H178:H180"/>
    <mergeCell ref="H172:H173"/>
    <mergeCell ref="H181:H184"/>
    <mergeCell ref="H153:H156"/>
    <mergeCell ref="G189:G190"/>
    <mergeCell ref="G174:G175"/>
    <mergeCell ref="H164:H167"/>
    <mergeCell ref="G134:G137"/>
    <mergeCell ref="H189:H190"/>
    <mergeCell ref="H222:H223"/>
    <mergeCell ref="H213:H215"/>
    <mergeCell ref="H143:H148"/>
    <mergeCell ref="H226:H230"/>
    <mergeCell ref="H219:H221"/>
    <mergeCell ref="H224:H225"/>
    <mergeCell ref="H192:H193"/>
    <mergeCell ref="H196:H197"/>
    <mergeCell ref="G192:G193"/>
    <mergeCell ref="G164:G167"/>
    <mergeCell ref="H174:H175"/>
    <mergeCell ref="H168:H171"/>
    <mergeCell ref="H331:H334"/>
    <mergeCell ref="H347:H349"/>
    <mergeCell ref="I331:I334"/>
    <mergeCell ref="F181:F184"/>
    <mergeCell ref="G178:G180"/>
    <mergeCell ref="H248:H249"/>
    <mergeCell ref="H252:H253"/>
    <mergeCell ref="H250:H251"/>
    <mergeCell ref="F311:F313"/>
    <mergeCell ref="H257:H259"/>
    <mergeCell ref="H327:H330"/>
    <mergeCell ref="H254:H256"/>
    <mergeCell ref="G314:G316"/>
    <mergeCell ref="I307:I308"/>
    <mergeCell ref="I245:I247"/>
    <mergeCell ref="I238:I242"/>
    <mergeCell ref="I164:I167"/>
    <mergeCell ref="I267:I268"/>
    <mergeCell ref="H267:H268"/>
    <mergeCell ref="I66:I67"/>
    <mergeCell ref="I427:I428"/>
    <mergeCell ref="I287:I288"/>
    <mergeCell ref="G287:G288"/>
    <mergeCell ref="C86:C88"/>
    <mergeCell ref="D86:D88"/>
    <mergeCell ref="E86:E88"/>
    <mergeCell ref="C174:C175"/>
    <mergeCell ref="I86:I88"/>
    <mergeCell ref="I174:I175"/>
    <mergeCell ref="G196:G197"/>
    <mergeCell ref="I196:I197"/>
    <mergeCell ref="F157:F160"/>
    <mergeCell ref="C164:C167"/>
    <mergeCell ref="D164:D167"/>
    <mergeCell ref="E164:E167"/>
    <mergeCell ref="E161:E162"/>
    <mergeCell ref="C168:C171"/>
    <mergeCell ref="D174:D175"/>
    <mergeCell ref="E174:E175"/>
    <mergeCell ref="E130:E132"/>
    <mergeCell ref="F130:F132"/>
    <mergeCell ref="H157:H160"/>
    <mergeCell ref="F340:F342"/>
    <mergeCell ref="D487:D490"/>
    <mergeCell ref="E487:E490"/>
    <mergeCell ref="I189:I190"/>
    <mergeCell ref="G172:G173"/>
    <mergeCell ref="I172:I173"/>
    <mergeCell ref="I103:I110"/>
    <mergeCell ref="D210:D211"/>
    <mergeCell ref="E210:E211"/>
    <mergeCell ref="F210:F211"/>
    <mergeCell ref="G210:G211"/>
    <mergeCell ref="H210:H211"/>
    <mergeCell ref="I210:I211"/>
    <mergeCell ref="I317:I320"/>
    <mergeCell ref="G340:G342"/>
    <mergeCell ref="H340:H342"/>
    <mergeCell ref="F161:F162"/>
    <mergeCell ref="H161:H162"/>
    <mergeCell ref="F403:F404"/>
    <mergeCell ref="I340:I342"/>
    <mergeCell ref="I385:I386"/>
    <mergeCell ref="I219:I221"/>
    <mergeCell ref="C482:C483"/>
    <mergeCell ref="D433:D434"/>
    <mergeCell ref="I314:I316"/>
    <mergeCell ref="I377:I378"/>
    <mergeCell ref="I391:I394"/>
    <mergeCell ref="F335:F339"/>
    <mergeCell ref="G224:G225"/>
    <mergeCell ref="I224:I225"/>
    <mergeCell ref="D482:D483"/>
    <mergeCell ref="I327:I330"/>
    <mergeCell ref="H238:H242"/>
    <mergeCell ref="H271:H272"/>
    <mergeCell ref="E410:E411"/>
    <mergeCell ref="E427:E428"/>
    <mergeCell ref="C476:C477"/>
    <mergeCell ref="D476:D477"/>
    <mergeCell ref="E476:E477"/>
    <mergeCell ref="C433:C434"/>
    <mergeCell ref="C467:C471"/>
    <mergeCell ref="D467:D471"/>
    <mergeCell ref="E467:E471"/>
    <mergeCell ref="C439:C442"/>
    <mergeCell ref="D439:D442"/>
    <mergeCell ref="E439:E44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DFA2-D125-4C0C-A78A-1891C6837DCF}">
  <dimension ref="B1:C27"/>
  <sheetViews>
    <sheetView topLeftCell="A7" workbookViewId="0">
      <selection activeCell="TE25" sqref="TE25"/>
    </sheetView>
  </sheetViews>
  <sheetFormatPr defaultColWidth="9.140625" defaultRowHeight="15"/>
  <cols>
    <col min="2" max="2" width="30.28515625" customWidth="1"/>
    <col min="3" max="3" width="20.5703125" customWidth="1"/>
  </cols>
  <sheetData>
    <row r="1" spans="2:3" ht="33.75" customHeight="1">
      <c r="B1" s="156" t="s">
        <v>2405</v>
      </c>
      <c r="C1" s="157"/>
    </row>
    <row r="2" spans="2:3" ht="23.25" customHeight="1">
      <c r="B2" s="46" t="s">
        <v>2406</v>
      </c>
      <c r="C2" s="46" t="s">
        <v>2407</v>
      </c>
    </row>
    <row r="3" spans="2:3" ht="21">
      <c r="B3" s="44" t="s">
        <v>1656</v>
      </c>
      <c r="C3" s="48">
        <v>1</v>
      </c>
    </row>
    <row r="4" spans="2:3" ht="21">
      <c r="B4" s="45" t="s">
        <v>1658</v>
      </c>
      <c r="C4" s="47">
        <v>1</v>
      </c>
    </row>
    <row r="5" spans="2:3" ht="21">
      <c r="B5" s="45" t="s">
        <v>2408</v>
      </c>
      <c r="C5" s="47">
        <v>1</v>
      </c>
    </row>
    <row r="6" spans="2:3" ht="21">
      <c r="B6" s="45" t="s">
        <v>2111</v>
      </c>
      <c r="C6" s="47">
        <v>1</v>
      </c>
    </row>
    <row r="7" spans="2:3" ht="21">
      <c r="B7" s="45" t="s">
        <v>2408</v>
      </c>
      <c r="C7" s="47">
        <v>2</v>
      </c>
    </row>
    <row r="8" spans="2:3" ht="21">
      <c r="B8" s="45" t="s">
        <v>2409</v>
      </c>
      <c r="C8" s="47">
        <v>1</v>
      </c>
    </row>
    <row r="9" spans="2:3" ht="21">
      <c r="B9" s="45">
        <v>55744644</v>
      </c>
      <c r="C9" s="47">
        <v>1</v>
      </c>
    </row>
    <row r="10" spans="2:3" ht="21">
      <c r="B10" s="45">
        <v>5574623</v>
      </c>
      <c r="C10" s="47">
        <v>1</v>
      </c>
    </row>
    <row r="11" spans="2:3" ht="21">
      <c r="B11" s="45" t="s">
        <v>686</v>
      </c>
      <c r="C11" s="47">
        <v>1</v>
      </c>
    </row>
    <row r="12" spans="2:3" ht="21">
      <c r="B12" s="45" t="s">
        <v>1597</v>
      </c>
      <c r="C12" s="47">
        <v>1</v>
      </c>
    </row>
    <row r="13" spans="2:3" ht="21">
      <c r="B13" s="45" t="s">
        <v>2410</v>
      </c>
      <c r="C13" s="47">
        <v>1</v>
      </c>
    </row>
    <row r="14" spans="2:3" ht="21">
      <c r="B14" s="45" t="s">
        <v>2411</v>
      </c>
      <c r="C14" s="47">
        <v>1</v>
      </c>
    </row>
    <row r="15" spans="2:3" ht="21">
      <c r="B15" s="45" t="s">
        <v>2412</v>
      </c>
      <c r="C15" s="47">
        <v>1</v>
      </c>
    </row>
    <row r="16" spans="2:3" ht="21">
      <c r="B16" s="45" t="s">
        <v>1016</v>
      </c>
      <c r="C16" s="47">
        <v>1</v>
      </c>
    </row>
    <row r="17" spans="2:3" ht="21">
      <c r="B17" s="45" t="s">
        <v>579</v>
      </c>
      <c r="C17" s="47">
        <v>1</v>
      </c>
    </row>
    <row r="18" spans="2:3" ht="21">
      <c r="B18" s="45" t="s">
        <v>2413</v>
      </c>
      <c r="C18" s="47">
        <v>1</v>
      </c>
    </row>
    <row r="19" spans="2:3" ht="21">
      <c r="B19" s="45" t="s">
        <v>339</v>
      </c>
      <c r="C19" s="47">
        <v>1</v>
      </c>
    </row>
    <row r="20" spans="2:3" ht="21">
      <c r="B20" s="45" t="s">
        <v>2414</v>
      </c>
      <c r="C20" s="47">
        <v>1</v>
      </c>
    </row>
    <row r="21" spans="2:3" ht="21">
      <c r="B21" s="45" t="s">
        <v>579</v>
      </c>
      <c r="C21" s="47">
        <v>1</v>
      </c>
    </row>
    <row r="22" spans="2:3" ht="21">
      <c r="B22" s="45" t="s">
        <v>1579</v>
      </c>
      <c r="C22" s="47">
        <v>1</v>
      </c>
    </row>
    <row r="23" spans="2:3" ht="21">
      <c r="B23" s="45" t="s">
        <v>339</v>
      </c>
      <c r="C23" s="47">
        <v>1</v>
      </c>
    </row>
    <row r="24" spans="2:3" ht="21">
      <c r="B24" s="45" t="s">
        <v>2415</v>
      </c>
      <c r="C24" s="47" t="s">
        <v>2416</v>
      </c>
    </row>
    <row r="25" spans="2:3" ht="21">
      <c r="B25" s="45" t="s">
        <v>2417</v>
      </c>
      <c r="C25" s="47" t="s">
        <v>2416</v>
      </c>
    </row>
    <row r="26" spans="2:3" ht="21">
      <c r="B26" s="45">
        <v>1670160</v>
      </c>
      <c r="C26" s="47" t="s">
        <v>2416</v>
      </c>
    </row>
    <row r="27" spans="2:3" ht="21">
      <c r="B27" s="45" t="s">
        <v>2418</v>
      </c>
      <c r="C27" s="47" t="s">
        <v>2416</v>
      </c>
    </row>
  </sheetData>
  <mergeCells count="1">
    <mergeCell ref="B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89A787C85FEF4BA6EFCBF5CF83154D" ma:contentTypeVersion="13" ma:contentTypeDescription="Crée un document." ma:contentTypeScope="" ma:versionID="fbabc85f7caa17f32effd6c7bf7f2148">
  <xsd:schema xmlns:xsd="http://www.w3.org/2001/XMLSchema" xmlns:xs="http://www.w3.org/2001/XMLSchema" xmlns:p="http://schemas.microsoft.com/office/2006/metadata/properties" xmlns:ns2="ff9eaf94-957d-4f4d-bc28-2464dea336da" xmlns:ns3="0fcf2e0b-6ba1-4238-9f3c-3a50f8f29201" targetNamespace="http://schemas.microsoft.com/office/2006/metadata/properties" ma:root="true" ma:fieldsID="065376b4d6cf4dbe39ae5eaace71a6de" ns2:_="" ns3:_="">
    <xsd:import namespace="ff9eaf94-957d-4f4d-bc28-2464dea336da"/>
    <xsd:import namespace="0fcf2e0b-6ba1-4238-9f3c-3a50f8f29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eaf94-957d-4f4d-bc28-2464dea3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72693019-fb46-446f-838e-b1cd30ff7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f2e0b-6ba1-4238-9f3c-3a50f8f292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1232494-9969-4ed1-936d-1a012f711218}" ma:internalName="TaxCatchAll" ma:showField="CatchAllData" ma:web="0fcf2e0b-6ba1-4238-9f3c-3a50f8f292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9eaf94-957d-4f4d-bc28-2464dea336da">
      <Terms xmlns="http://schemas.microsoft.com/office/infopath/2007/PartnerControls"/>
    </lcf76f155ced4ddcb4097134ff3c332f>
    <TaxCatchAll xmlns="0fcf2e0b-6ba1-4238-9f3c-3a50f8f29201" xsi:nil="true"/>
  </documentManagement>
</p:properties>
</file>

<file path=customXml/itemProps1.xml><?xml version="1.0" encoding="utf-8"?>
<ds:datastoreItem xmlns:ds="http://schemas.openxmlformats.org/officeDocument/2006/customXml" ds:itemID="{3B20CD37-0CCF-49E1-A850-D2600BB45FB3}"/>
</file>

<file path=customXml/itemProps2.xml><?xml version="1.0" encoding="utf-8"?>
<ds:datastoreItem xmlns:ds="http://schemas.openxmlformats.org/officeDocument/2006/customXml" ds:itemID="{DD51FBC9-6DC6-479D-845B-193FE3D9010C}"/>
</file>

<file path=customXml/itemProps3.xml><?xml version="1.0" encoding="utf-8"?>
<ds:datastoreItem xmlns:ds="http://schemas.openxmlformats.org/officeDocument/2006/customXml" ds:itemID="{0488A0B4-0239-4460-AA5D-F828201F4B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KHATTAT</cp:lastModifiedBy>
  <cp:revision/>
  <dcterms:created xsi:type="dcterms:W3CDTF">2015-06-05T18:17:20Z</dcterms:created>
  <dcterms:modified xsi:type="dcterms:W3CDTF">2023-05-27T10:07:41Z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0x0101004489A787C85FEF4BA6EFCBF5CF83154D</vt:lpwstr>
  </property>
  <property fmtid="{D5CDD505-2E9C-101B-9397-08002B2CF9AE}" pid="3" name="MediaServiceImageTags">
    <vt:lpwstr/>
  </property>
</Properties>
</file>