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uario Mariclau\DATOS MARICLAUDIA\USUARIO\Desktop\Nueva carpe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Hoja1!$A$1:$I$63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<sst xmlns="http://schemas.openxmlformats.org/spreadsheetml/2006/main" count="443" uniqueCount="192">
  <si>
    <t>Dni</t>
  </si>
  <si>
    <t>Trabajador</t>
  </si>
  <si>
    <t>Fecha Ingreso</t>
  </si>
  <si>
    <t>Ocupacion</t>
  </si>
  <si>
    <t>Centro</t>
  </si>
  <si>
    <t>10488355</t>
  </si>
  <si>
    <t>ALVARADO MACO, RAFAEL MANUEL</t>
  </si>
  <si>
    <t>OPERACIONES</t>
  </si>
  <si>
    <t>TECNICO SOLDADOR II</t>
  </si>
  <si>
    <t>CHICLAYO</t>
  </si>
  <si>
    <t>46121473</t>
  </si>
  <si>
    <t>AVALOS VILLALOBOS, MARCOS ABEL</t>
  </si>
  <si>
    <t>MANTENIMIENTO</t>
  </si>
  <si>
    <t>TECNICO SOLDADOR I</t>
  </si>
  <si>
    <t>42824280</t>
  </si>
  <si>
    <t>BALAREZO SAAVEDRA, ANTERO SEGUNDO</t>
  </si>
  <si>
    <t>ENCARGADO DE LIQUIDACIONES</t>
  </si>
  <si>
    <t>47120512</t>
  </si>
  <si>
    <t>BALLADARES REYES, FRANK ANTHONY</t>
  </si>
  <si>
    <t>SUPERVISOR OPERACIONES MÁSTER</t>
  </si>
  <si>
    <t>27376889</t>
  </si>
  <si>
    <t>BAUTISTA ALVAREZ, NELSON ANTONIO</t>
  </si>
  <si>
    <t>SEGURIDAD Y MEDIO AMBIENTE</t>
  </si>
  <si>
    <t>AGENTE DE SMA</t>
  </si>
  <si>
    <t>74065949</t>
  </si>
  <si>
    <t>BERECHE CASTILLO, ORESTES EDUARDO</t>
  </si>
  <si>
    <t>44548250</t>
  </si>
  <si>
    <t>BRAVO RUIZ, YESSICA CECILIA</t>
  </si>
  <si>
    <t>CONTABILIDAD</t>
  </si>
  <si>
    <t>CONTADOR</t>
  </si>
  <si>
    <t>72655784</t>
  </si>
  <si>
    <t>CABREJOS TINOCO, JHON BRAYAN</t>
  </si>
  <si>
    <t>TECNICO MECANICO III</t>
  </si>
  <si>
    <t>43511841</t>
  </si>
  <si>
    <t>CAJUSOL SANCHEZ, JHONY ADINSON</t>
  </si>
  <si>
    <t>TECNICO NEUMATICO I</t>
  </si>
  <si>
    <t>75676646</t>
  </si>
  <si>
    <t>CAMPOS GUTIERREZ, VICENTE RICARDO</t>
  </si>
  <si>
    <t>70938322</t>
  </si>
  <si>
    <t>CARHUAS RAMIREZ, LUIS ROLY</t>
  </si>
  <si>
    <t>ASISTENTE CONTABLE</t>
  </si>
  <si>
    <t>44128304</t>
  </si>
  <si>
    <t>CASTILLO BARAHONA, ARTURO ALFONSO</t>
  </si>
  <si>
    <t>ADMINISTRACION</t>
  </si>
  <si>
    <t>ASISTENTE DE CAJA</t>
  </si>
  <si>
    <t>41227415</t>
  </si>
  <si>
    <t>CHANTA CHANAME, CARLOS DANIEL</t>
  </si>
  <si>
    <t>TECNICO MECANICO II</t>
  </si>
  <si>
    <t>44228293</t>
  </si>
  <si>
    <t>CHICOMA SILVA, DAVID MIGUEL</t>
  </si>
  <si>
    <t>45118310</t>
  </si>
  <si>
    <t>CHUMIOQUE NAVARRETE, ROBERTO</t>
  </si>
  <si>
    <t>SUPERVISOR DE MONITOREO</t>
  </si>
  <si>
    <t>45073889</t>
  </si>
  <si>
    <t>CUICHAP AGUILAR, HAROLD</t>
  </si>
  <si>
    <t>ASISTENTE DE AUDITORIA</t>
  </si>
  <si>
    <t>73875638</t>
  </si>
  <si>
    <t>CURO RAMIREZ, YORGELYS</t>
  </si>
  <si>
    <t>40516170</t>
  </si>
  <si>
    <t>DIAZ SANCHEZ, LUIS ENRIQUE</t>
  </si>
  <si>
    <t>SUPERVISOR - CALL CENTER</t>
  </si>
  <si>
    <t>42462879</t>
  </si>
  <si>
    <t>DIEZ SALAZAR, FRANCISCO EUGENIO</t>
  </si>
  <si>
    <t>GERENCIA ADMINISTRATIVA</t>
  </si>
  <si>
    <t>ESPECIALISTA EN PRESUPUESTO Y CONTROL DE GESTION</t>
  </si>
  <si>
    <t>46027600</t>
  </si>
  <si>
    <t>ELIAS MONDRAGON, MARIANA DEL PILAR</t>
  </si>
  <si>
    <t>GERENCIA GENERAL</t>
  </si>
  <si>
    <t>ASISTENTE DE GERENCIA GENERAL</t>
  </si>
  <si>
    <t>44310663</t>
  </si>
  <si>
    <t>ESPINOZA PÉREZ, JUAN CARLOS</t>
  </si>
  <si>
    <t>46590425</t>
  </si>
  <si>
    <t>FASABI PAREDES, EDWIN RAUL</t>
  </si>
  <si>
    <t>SUPERVISOR DE OPERACIONES</t>
  </si>
  <si>
    <t>73355711</t>
  </si>
  <si>
    <t>GONZALES MALDONADO, MIRIAM YOHANA</t>
  </si>
  <si>
    <t>RECURSOS HUMANOS</t>
  </si>
  <si>
    <t>ASISTENTE DE RECURSOS HUMANOS</t>
  </si>
  <si>
    <t>42905368</t>
  </si>
  <si>
    <t>JAIME TIPARRA, JUAN CARLOS</t>
  </si>
  <si>
    <t>43614726</t>
  </si>
  <si>
    <t>JULCA RODAS, CARLOS NEVER</t>
  </si>
  <si>
    <t>44382413</t>
  </si>
  <si>
    <t>LAZARO DAVILA, JEFFERSON YAEL</t>
  </si>
  <si>
    <t>44845730</t>
  </si>
  <si>
    <t>MACO LEYSEQUIA, JHONATAN SAUL</t>
  </si>
  <si>
    <t>INFORMATICA Y SISTEMAS</t>
  </si>
  <si>
    <t>ANALISTA PROGRAMADOR</t>
  </si>
  <si>
    <t>16677101</t>
  </si>
  <si>
    <t>MALDONADO ALVAREZ, LUCIO RICARDO</t>
  </si>
  <si>
    <t>72626650</t>
  </si>
  <si>
    <t>MALDONADO HOYOS, RONALD RICARDO</t>
  </si>
  <si>
    <t>SUPERVISOR OPERACIONES JUNIOR</t>
  </si>
  <si>
    <t>42446913</t>
  </si>
  <si>
    <t>MAZA BAUTISTA, CARLOS JERSHON</t>
  </si>
  <si>
    <t>46060821</t>
  </si>
  <si>
    <t>MEDINA MONTERO, ROSSMERY DEL MILAGRO</t>
  </si>
  <si>
    <t>ANALISTA DE VENTAS</t>
  </si>
  <si>
    <t>41994593</t>
  </si>
  <si>
    <t>MENDOZA ACOSTA, WILMER</t>
  </si>
  <si>
    <t>43932929</t>
  </si>
  <si>
    <t>MONTENEGRO LIVIA, DAISSY LISBETH</t>
  </si>
  <si>
    <t>COORDINADORA DE CONDUCIENDO JUNTOS</t>
  </si>
  <si>
    <t>45801424</t>
  </si>
  <si>
    <t>NAPANGA NIZAMA, CHRISTIAN DANILO</t>
  </si>
  <si>
    <t>ANALISTA CONTABLE</t>
  </si>
  <si>
    <t>16799598</t>
  </si>
  <si>
    <t>PACHERRES LOZANO, HAROLD WILSON</t>
  </si>
  <si>
    <t>JEFE DE OPERACIÓN NACIONAL</t>
  </si>
  <si>
    <t>48091414</t>
  </si>
  <si>
    <t>PISCOYA ALARCON, ANA ROSA</t>
  </si>
  <si>
    <t>73334338</t>
  </si>
  <si>
    <t>RAMOS CHUMIOQUE, NERY STEFANY</t>
  </si>
  <si>
    <t>ASISTENTE DE DESARROLLO DEL TALENTO HUMANO</t>
  </si>
  <si>
    <t>41373268</t>
  </si>
  <si>
    <t>RIOJAS ACOSTA, LUIS ALBERTO</t>
  </si>
  <si>
    <t>TECNICO MECANICO I</t>
  </si>
  <si>
    <t>41901105</t>
  </si>
  <si>
    <t>RIVAS CARNERO, IRINA JINA</t>
  </si>
  <si>
    <t>ASISTENTE DE TESORERIA</t>
  </si>
  <si>
    <t>72175673</t>
  </si>
  <si>
    <t>RIVERA NAVARRETE, CHRISTIAM JAVIER</t>
  </si>
  <si>
    <t>43479291</t>
  </si>
  <si>
    <t>RODAS IPANAQUE, DENIS NOEMI</t>
  </si>
  <si>
    <t>AUXILIAR ADMINISTRATIVO</t>
  </si>
  <si>
    <t>44061449</t>
  </si>
  <si>
    <t>ROJAS VALLEJOS, MANUEL JESÚS</t>
  </si>
  <si>
    <t>48276319</t>
  </si>
  <si>
    <t>SANTISTEBAN HUIMA, MARCO ANTONIO</t>
  </si>
  <si>
    <t>TECNICO ELECTRICISTA II</t>
  </si>
  <si>
    <t>41022743</t>
  </si>
  <si>
    <t>SILVA CHICOMA, ROMY</t>
  </si>
  <si>
    <t>COORDINADORA DE FACTURACION Y COBRANZAS</t>
  </si>
  <si>
    <t>44595214</t>
  </si>
  <si>
    <t>SILVA VASQUEZ, LUIS ALONSO</t>
  </si>
  <si>
    <t>COORDINADOR DE RECURSOS HUMANOS</t>
  </si>
  <si>
    <t>72731627</t>
  </si>
  <si>
    <t>SOLIS SOTERO, ANGÉLICA JOHANA</t>
  </si>
  <si>
    <t>40273774</t>
  </si>
  <si>
    <t>TAFUR CHAVEZ, CARLOS GERARDO</t>
  </si>
  <si>
    <t>43365289</t>
  </si>
  <si>
    <t>TAVARA LAVALLE, GEORGE</t>
  </si>
  <si>
    <t>03901450</t>
  </si>
  <si>
    <t>TIMANA RODRIGUEZ, JUAN CARLOS</t>
  </si>
  <si>
    <t>JEFE DE RECURSOS HUMANOS</t>
  </si>
  <si>
    <t>42851568</t>
  </si>
  <si>
    <t>TIPARRA TORRES, MIGUEL ANGEL</t>
  </si>
  <si>
    <t>JEFE DE SEGURIDAD</t>
  </si>
  <si>
    <t>47230061</t>
  </si>
  <si>
    <t>TORO BARRETO, LYLER RICARDO</t>
  </si>
  <si>
    <t>SUPERVISOR DE CONTROL DE FLOTA</t>
  </si>
  <si>
    <t>42393585</t>
  </si>
  <si>
    <t>TUESTA ROMERO, NATALIA ELIZABETH</t>
  </si>
  <si>
    <t>COORDINADORA DE TESORERIA</t>
  </si>
  <si>
    <t>74693285</t>
  </si>
  <si>
    <t>UBILLUS CARBONEL, MARIA FERNANDA</t>
  </si>
  <si>
    <t>ASISTENTE DE FACTURACION</t>
  </si>
  <si>
    <t>16480212</t>
  </si>
  <si>
    <t>URTEAGA CABRERA, MANUEL RAMIRO</t>
  </si>
  <si>
    <t>LOGISTICA</t>
  </si>
  <si>
    <t>COORDINADOR DE LOGISTICA CHICLAYO</t>
  </si>
  <si>
    <t>16752532</t>
  </si>
  <si>
    <t>VALLEJOS DIAZ, LIDIA MABEL</t>
  </si>
  <si>
    <t>JEFE DE ADMINISTRACION</t>
  </si>
  <si>
    <t>70388624</t>
  </si>
  <si>
    <t>VALLEJOS SANDOVAL, ROGGER JESUS</t>
  </si>
  <si>
    <t>43058414</t>
  </si>
  <si>
    <t>VARGAS MEJIA, VICTOR ERNESTO</t>
  </si>
  <si>
    <t>76773864</t>
  </si>
  <si>
    <t>VASQUEZ CORONEL, NIXON WELLSER</t>
  </si>
  <si>
    <t>46506465</t>
  </si>
  <si>
    <t>VIVANCO GONZALES, CINTHIA MIRELLA</t>
  </si>
  <si>
    <t>46798753</t>
  </si>
  <si>
    <t>YAIPEN CHAFLOQUE, WALTER MARTIN</t>
  </si>
  <si>
    <t>41998574</t>
  </si>
  <si>
    <t>YESQUEN PUICAN, CESAR AUGUSTO</t>
  </si>
  <si>
    <t>MEDICO OCUPACIONAL</t>
  </si>
  <si>
    <t>46299181</t>
  </si>
  <si>
    <t>ZAÑA GONZA, JULISSA RUBI</t>
  </si>
  <si>
    <t>ENCARGADA DE GUIAS Y FLETES</t>
  </si>
  <si>
    <t>EMPRESA</t>
  </si>
  <si>
    <t>ISL</t>
  </si>
  <si>
    <t>FECHA DE NACIMIENTO</t>
  </si>
  <si>
    <t>HORARIO</t>
  </si>
  <si>
    <t>Area</t>
  </si>
  <si>
    <t>De Lunes a viernes de 08:00 am a 13:00 pm y de 14:00 pm a 17:30 pm - Sabado de 08:00 am a 13:30 pm</t>
  </si>
  <si>
    <t>de Lunes a Sabado de 08:00 am a 13:00 pm y de 14:00 pm a 17:00 pm - Domingo de 07:00 am a 16:00 pm</t>
  </si>
  <si>
    <t>De Lunes a Domingo de 07:00 am a 19:00 pm</t>
  </si>
  <si>
    <t>De Lunes a Sabado de 07:00 am a 13:00 pm y de 14:00 pm a 18:00 pm</t>
  </si>
  <si>
    <t>De Lunes a Viernes de 06:00 am a 13:00 pm y de 14:00 pm a 17:30 pm - Sabado de 06:00 am a 13:30 pm</t>
  </si>
  <si>
    <t>De Lunes a Domingo, Turno dia de 07:00 am a 19:00 pm - Turno noche de 19:00 pm a 07:00 am</t>
  </si>
  <si>
    <t>De Lunes a Domingo, Turno mañana de 06:30: am a 14:30 pm - Turno tarde de 14:30 pm a 22:30 pm  - Turno noche de 22:30 pm a 06:30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</si>
</sst>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C0A]dd/mm/yyyy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</font>
    <font>
      <sz val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6495ED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readingOrder="1"/>
    </xf>
    <xf numFmtId="0" fontId="1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NumberFormat="1" applyFont="1" applyFill="1" applyBorder="1" applyAlignment="1">
      <alignment vertical="center" wrapText="1" readingOrder="1"/>
    </xf>
    <xf numFmtId="164" fontId="1" fillId="0" borderId="1" xfId="0" applyNumberFormat="1" applyFont="1" applyFill="1" applyBorder="1" applyAlignment="1">
      <alignment vertical="center" wrapText="1" readingOrder="1"/>
    </xf>
    <xf numFmtId="14" fontId="2" fillId="0" borderId="4" xfId="0" applyNumberFormat="1" applyFont="1" applyFill="1" applyBorder="1" applyAlignment="1">
      <alignment vertical="center" readingOrder="1"/>
    </xf>
    <xf numFmtId="0" fontId="1" fillId="0" borderId="2" xfId="0" applyNumberFormat="1" applyFont="1" applyFill="1" applyBorder="1" applyAlignment="1">
      <alignment vertical="center" wrapText="1" readingOrder="1"/>
    </xf>
    <xf numFmtId="0" fontId="1" fillId="0" borderId="3" xfId="0" applyNumberFormat="1" applyFont="1" applyFill="1" applyBorder="1" applyAlignment="1">
      <alignment vertical="center" wrapText="1" readingOrder="1"/>
    </xf>
    <xf numFmtId="0" fontId="3" fillId="2" borderId="1" xfId="0" applyNumberFormat="1" applyFont="1" applyFill="1" applyBorder="1" applyAlignment="1">
      <alignment horizontal="center" vertical="center" wrapText="1" readingOrder="1"/>
    </xf>
    <xf numFmtId="0" fontId="3" fillId="2" borderId="2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E6" sqref="E6"/>
    </sheetView>
  </sheetViews>
  <sheetFormatPr baseColWidth="10" defaultRowHeight="15" x14ac:dyDescent="0.25"/>
  <cols>
    <col min="2" max="2" width="34" bestFit="1" customWidth="1"/>
    <col min="4" max="4" width="23.7109375" bestFit="1" customWidth="1"/>
    <col min="5" max="5" width="28.42578125" customWidth="1"/>
    <col min="7" max="7" width="9" bestFit="1" customWidth="1"/>
    <col min="9" max="9" width="40" customWidth="1"/>
    <col min="10" max="10" width="33" bestFit="1" customWidth="1"/>
  </cols>
  <sheetData>
    <row r="1" spans="1:9" s="1" customFormat="1" ht="24" x14ac:dyDescent="0.25">
      <c r="A1" s="8" t="s">
        <v>0</v>
      </c>
      <c r="B1" s="8" t="s">
        <v>1</v>
      </c>
      <c r="C1" s="8" t="s">
        <v>2</v>
      </c>
      <c r="D1" s="8" t="s">
        <v>184</v>
      </c>
      <c r="E1" s="8" t="s">
        <v>3</v>
      </c>
      <c r="F1" s="8" t="s">
        <v>4</v>
      </c>
      <c r="G1" s="8" t="s">
        <v>180</v>
      </c>
      <c r="H1" s="8" t="s">
        <v>182</v>
      </c>
      <c r="I1" s="9" t="s">
        <v>183</v>
      </c>
    </row>
    <row r="2" spans="1:9" s="1" customFormat="1" ht="33.75" x14ac:dyDescent="0.25">
      <c r="A2" s="3" t="s">
        <v>5</v>
      </c>
      <c r="B2" s="3" t="s">
        <v>6</v>
      </c>
      <c r="C2" s="4">
        <v>43367</v>
      </c>
      <c r="D2" s="3" t="s">
        <v>7</v>
      </c>
      <c r="E2" s="3" t="s">
        <v>8</v>
      </c>
      <c r="F2" s="3" t="s">
        <v>9</v>
      </c>
      <c r="G2" s="2" t="s">
        <v>181</v>
      </c>
      <c r="H2" s="5">
        <v>26049</v>
      </c>
      <c r="I2" s="6" t="s">
        <v>186</v>
      </c>
    </row>
    <row r="3" spans="1:9" s="1" customFormat="1" ht="22.5" x14ac:dyDescent="0.25">
      <c r="A3" s="3" t="s">
        <v>10</v>
      </c>
      <c r="B3" s="3" t="s">
        <v>11</v>
      </c>
      <c r="C3" s="4">
        <v>43383</v>
      </c>
      <c r="D3" s="3" t="s">
        <v>12</v>
      </c>
      <c r="E3" s="3" t="s">
        <v>13</v>
      </c>
      <c r="F3" s="3" t="s">
        <v>9</v>
      </c>
      <c r="G3" s="2" t="s">
        <v>181</v>
      </c>
      <c r="H3" s="5">
        <v>32847</v>
      </c>
      <c r="I3" s="6" t="s">
        <v>186</v>
      </c>
    </row>
    <row r="4" spans="1:9" s="1" customFormat="1" x14ac:dyDescent="0.25">
      <c r="A4" s="3" t="s">
        <v>14</v>
      </c>
      <c r="B4" s="3" t="s">
        <v>15</v>
      </c>
      <c r="C4" s="4">
        <v>41974</v>
      </c>
      <c r="D4" s="3" t="s">
        <v>7</v>
      </c>
      <c r="E4" s="3" t="s">
        <v>16</v>
      </c>
      <c r="F4" s="3" t="s">
        <v>9</v>
      </c>
      <c r="G4" s="2" t="s">
        <v>181</v>
      </c>
      <c r="H4" s="5">
        <v>31033</v>
      </c>
      <c r="I4" s="6" t="s">
        <v>187</v>
      </c>
    </row>
    <row r="5" spans="1:9" s="1" customFormat="1" x14ac:dyDescent="0.25">
      <c r="A5" s="3" t="s">
        <v>17</v>
      </c>
      <c r="B5" s="3" t="s">
        <v>18</v>
      </c>
      <c r="C5" s="4">
        <v>41009</v>
      </c>
      <c r="D5" s="3" t="s">
        <v>7</v>
      </c>
      <c r="E5" s="3" t="s">
        <v>19</v>
      </c>
      <c r="F5" s="3" t="s">
        <v>9</v>
      </c>
      <c r="G5" s="2" t="s">
        <v>181</v>
      </c>
      <c r="H5" s="5">
        <v>33490</v>
      </c>
      <c r="I5" s="6" t="s">
        <v>187</v>
      </c>
    </row>
    <row r="6" spans="1:9" s="1" customFormat="1" ht="22.5" x14ac:dyDescent="0.25">
      <c r="A6" s="3" t="s">
        <v>20</v>
      </c>
      <c r="B6" s="3" t="s">
        <v>21</v>
      </c>
      <c r="C6" s="4">
        <v>42552</v>
      </c>
      <c r="D6" s="3" t="s">
        <v>22</v>
      </c>
      <c r="E6" s="3" t="s">
        <v>23</v>
      </c>
      <c r="F6" s="3" t="s">
        <v>9</v>
      </c>
      <c r="G6" s="2" t="s">
        <v>181</v>
      </c>
      <c r="H6" s="5">
        <v>27198</v>
      </c>
      <c r="I6" s="6" t="s">
        <v>190</v>
      </c>
    </row>
    <row r="7" spans="1:9" s="1" customFormat="1" ht="22.5" x14ac:dyDescent="0.25">
      <c r="A7" s="3" t="s">
        <v>24</v>
      </c>
      <c r="B7" s="3" t="s">
        <v>25</v>
      </c>
      <c r="C7" s="4">
        <v>43411</v>
      </c>
      <c r="D7" s="3" t="s">
        <v>12</v>
      </c>
      <c r="E7" s="3" t="s">
        <v>13</v>
      </c>
      <c r="F7" s="3" t="s">
        <v>9</v>
      </c>
      <c r="G7" s="2" t="s">
        <v>181</v>
      </c>
      <c r="H7" s="5">
        <v>34501</v>
      </c>
      <c r="I7" s="6" t="s">
        <v>186</v>
      </c>
    </row>
    <row r="8" spans="1:9" s="1" customFormat="1" ht="22.5" x14ac:dyDescent="0.25">
      <c r="A8" s="3" t="s">
        <v>26</v>
      </c>
      <c r="B8" s="3" t="s">
        <v>27</v>
      </c>
      <c r="C8" s="4">
        <v>42667</v>
      </c>
      <c r="D8" s="3" t="s">
        <v>28</v>
      </c>
      <c r="E8" s="3" t="s">
        <v>29</v>
      </c>
      <c r="F8" s="3" t="s">
        <v>9</v>
      </c>
      <c r="G8" s="2" t="s">
        <v>181</v>
      </c>
      <c r="H8" s="5">
        <v>31422</v>
      </c>
      <c r="I8" s="6" t="s">
        <v>185</v>
      </c>
    </row>
    <row r="9" spans="1:9" s="1" customFormat="1" ht="22.5" x14ac:dyDescent="0.25">
      <c r="A9" s="3" t="s">
        <v>30</v>
      </c>
      <c r="B9" s="3" t="s">
        <v>31</v>
      </c>
      <c r="C9" s="4">
        <v>42676</v>
      </c>
      <c r="D9" s="3" t="s">
        <v>12</v>
      </c>
      <c r="E9" s="3" t="s">
        <v>32</v>
      </c>
      <c r="F9" s="3" t="s">
        <v>9</v>
      </c>
      <c r="G9" s="2" t="s">
        <v>181</v>
      </c>
      <c r="H9" s="5">
        <v>34776</v>
      </c>
      <c r="I9" s="6" t="s">
        <v>186</v>
      </c>
    </row>
    <row r="10" spans="1:9" s="1" customFormat="1" ht="22.5" x14ac:dyDescent="0.25">
      <c r="A10" s="3" t="s">
        <v>33</v>
      </c>
      <c r="B10" s="3" t="s">
        <v>34</v>
      </c>
      <c r="C10" s="4">
        <v>42594</v>
      </c>
      <c r="D10" s="3" t="s">
        <v>12</v>
      </c>
      <c r="E10" s="3" t="s">
        <v>35</v>
      </c>
      <c r="F10" s="3" t="s">
        <v>9</v>
      </c>
      <c r="G10" s="2" t="s">
        <v>181</v>
      </c>
      <c r="H10" s="5">
        <v>31507</v>
      </c>
      <c r="I10" s="6" t="s">
        <v>186</v>
      </c>
    </row>
    <row r="11" spans="1:9" s="1" customFormat="1" ht="22.5" x14ac:dyDescent="0.25">
      <c r="A11" s="3" t="s">
        <v>36</v>
      </c>
      <c r="B11" s="3" t="s">
        <v>37</v>
      </c>
      <c r="C11" s="4">
        <v>43344</v>
      </c>
      <c r="D11" s="3" t="s">
        <v>22</v>
      </c>
      <c r="E11" s="3" t="s">
        <v>23</v>
      </c>
      <c r="F11" s="3" t="s">
        <v>9</v>
      </c>
      <c r="G11" s="2" t="s">
        <v>181</v>
      </c>
      <c r="H11" s="5">
        <v>36046</v>
      </c>
      <c r="I11" s="6" t="s">
        <v>190</v>
      </c>
    </row>
    <row r="12" spans="1:9" s="1" customFormat="1" ht="22.5" x14ac:dyDescent="0.25">
      <c r="A12" s="3" t="s">
        <v>38</v>
      </c>
      <c r="B12" s="3" t="s">
        <v>39</v>
      </c>
      <c r="C12" s="4">
        <v>43201</v>
      </c>
      <c r="D12" s="3" t="s">
        <v>28</v>
      </c>
      <c r="E12" s="3" t="s">
        <v>40</v>
      </c>
      <c r="F12" s="3" t="s">
        <v>9</v>
      </c>
      <c r="G12" s="2" t="s">
        <v>181</v>
      </c>
      <c r="H12" s="5">
        <v>34803</v>
      </c>
      <c r="I12" s="6" t="s">
        <v>185</v>
      </c>
    </row>
    <row r="13" spans="1:9" s="1" customFormat="1" ht="22.5" x14ac:dyDescent="0.25">
      <c r="A13" s="3" t="s">
        <v>41</v>
      </c>
      <c r="B13" s="3" t="s">
        <v>42</v>
      </c>
      <c r="C13" s="4">
        <v>42790</v>
      </c>
      <c r="D13" s="3" t="s">
        <v>43</v>
      </c>
      <c r="E13" s="3" t="s">
        <v>44</v>
      </c>
      <c r="F13" s="3" t="s">
        <v>9</v>
      </c>
      <c r="G13" s="2" t="s">
        <v>181</v>
      </c>
      <c r="H13" s="5">
        <v>31323</v>
      </c>
      <c r="I13" s="6" t="s">
        <v>185</v>
      </c>
    </row>
    <row r="14" spans="1:9" s="1" customFormat="1" ht="22.5" x14ac:dyDescent="0.25">
      <c r="A14" s="3" t="s">
        <v>45</v>
      </c>
      <c r="B14" s="3" t="s">
        <v>46</v>
      </c>
      <c r="C14" s="4">
        <v>41122</v>
      </c>
      <c r="D14" s="3" t="s">
        <v>12</v>
      </c>
      <c r="E14" s="3" t="s">
        <v>47</v>
      </c>
      <c r="F14" s="3" t="s">
        <v>9</v>
      </c>
      <c r="G14" s="2" t="s">
        <v>181</v>
      </c>
      <c r="H14" s="5">
        <v>29936</v>
      </c>
      <c r="I14" s="6" t="s">
        <v>186</v>
      </c>
    </row>
    <row r="15" spans="1:9" s="1" customFormat="1" ht="22.5" x14ac:dyDescent="0.25">
      <c r="A15" s="3" t="s">
        <v>48</v>
      </c>
      <c r="B15" s="3" t="s">
        <v>49</v>
      </c>
      <c r="C15" s="4">
        <v>39873</v>
      </c>
      <c r="D15" s="3" t="s">
        <v>12</v>
      </c>
      <c r="E15" s="3" t="s">
        <v>13</v>
      </c>
      <c r="F15" s="3" t="s">
        <v>9</v>
      </c>
      <c r="G15" s="2" t="s">
        <v>181</v>
      </c>
      <c r="H15" s="5">
        <v>31893</v>
      </c>
      <c r="I15" s="6" t="s">
        <v>186</v>
      </c>
    </row>
    <row r="16" spans="1:9" s="1" customFormat="1" ht="22.5" x14ac:dyDescent="0.25">
      <c r="A16" s="3" t="s">
        <v>50</v>
      </c>
      <c r="B16" s="3" t="s">
        <v>51</v>
      </c>
      <c r="C16" s="4">
        <v>42079</v>
      </c>
      <c r="D16" s="3" t="s">
        <v>22</v>
      </c>
      <c r="E16" s="3" t="s">
        <v>52</v>
      </c>
      <c r="F16" s="3" t="s">
        <v>9</v>
      </c>
      <c r="G16" s="2" t="s">
        <v>181</v>
      </c>
      <c r="H16" s="5">
        <v>32229</v>
      </c>
      <c r="I16" s="6" t="s">
        <v>185</v>
      </c>
    </row>
    <row r="17" spans="1:9" s="1" customFormat="1" ht="22.5" x14ac:dyDescent="0.25">
      <c r="A17" s="3" t="s">
        <v>53</v>
      </c>
      <c r="B17" s="3" t="s">
        <v>54</v>
      </c>
      <c r="C17" s="4">
        <v>42007</v>
      </c>
      <c r="D17" s="3" t="s">
        <v>28</v>
      </c>
      <c r="E17" s="3" t="s">
        <v>55</v>
      </c>
      <c r="F17" s="3" t="s">
        <v>9</v>
      </c>
      <c r="G17" s="2" t="s">
        <v>181</v>
      </c>
      <c r="H17" s="5">
        <v>32275</v>
      </c>
      <c r="I17" s="6" t="s">
        <v>185</v>
      </c>
    </row>
    <row r="18" spans="1:9" s="1" customFormat="1" ht="22.5" x14ac:dyDescent="0.25">
      <c r="A18" s="3" t="s">
        <v>56</v>
      </c>
      <c r="B18" s="3" t="s">
        <v>57</v>
      </c>
      <c r="C18" s="4">
        <v>43278</v>
      </c>
      <c r="D18" s="3" t="s">
        <v>28</v>
      </c>
      <c r="E18" s="3" t="s">
        <v>40</v>
      </c>
      <c r="F18" s="3" t="s">
        <v>9</v>
      </c>
      <c r="G18" s="2" t="s">
        <v>181</v>
      </c>
      <c r="H18" s="5">
        <v>34862</v>
      </c>
      <c r="I18" s="6" t="s">
        <v>185</v>
      </c>
    </row>
    <row r="19" spans="1:9" s="1" customFormat="1" ht="22.5" x14ac:dyDescent="0.25">
      <c r="A19" s="3" t="s">
        <v>58</v>
      </c>
      <c r="B19" s="3" t="s">
        <v>59</v>
      </c>
      <c r="C19" s="4">
        <v>42647</v>
      </c>
      <c r="D19" s="3" t="s">
        <v>7</v>
      </c>
      <c r="E19" s="3" t="s">
        <v>60</v>
      </c>
      <c r="F19" s="3" t="s">
        <v>9</v>
      </c>
      <c r="G19" s="2" t="s">
        <v>181</v>
      </c>
      <c r="H19" s="5">
        <v>29340</v>
      </c>
      <c r="I19" s="6" t="s">
        <v>189</v>
      </c>
    </row>
    <row r="20" spans="1:9" s="1" customFormat="1" ht="22.5" x14ac:dyDescent="0.25">
      <c r="A20" s="3" t="s">
        <v>61</v>
      </c>
      <c r="B20" s="3" t="s">
        <v>62</v>
      </c>
      <c r="C20" s="4">
        <v>39448</v>
      </c>
      <c r="D20" s="3" t="s">
        <v>63</v>
      </c>
      <c r="E20" s="3" t="s">
        <v>64</v>
      </c>
      <c r="F20" s="3" t="s">
        <v>9</v>
      </c>
      <c r="G20" s="2" t="s">
        <v>181</v>
      </c>
      <c r="H20" s="5">
        <v>30846</v>
      </c>
      <c r="I20" s="6" t="s">
        <v>185</v>
      </c>
    </row>
    <row r="21" spans="1:9" s="1" customFormat="1" ht="22.5" x14ac:dyDescent="0.25">
      <c r="A21" s="3" t="s">
        <v>65</v>
      </c>
      <c r="B21" s="3" t="s">
        <v>66</v>
      </c>
      <c r="C21" s="4">
        <v>41421</v>
      </c>
      <c r="D21" s="3" t="s">
        <v>67</v>
      </c>
      <c r="E21" s="3" t="s">
        <v>68</v>
      </c>
      <c r="F21" s="3" t="s">
        <v>9</v>
      </c>
      <c r="G21" s="2" t="s">
        <v>181</v>
      </c>
      <c r="H21" s="5">
        <v>32481</v>
      </c>
      <c r="I21" s="6" t="s">
        <v>185</v>
      </c>
    </row>
    <row r="22" spans="1:9" s="1" customFormat="1" ht="22.5" x14ac:dyDescent="0.25">
      <c r="A22" s="3" t="s">
        <v>69</v>
      </c>
      <c r="B22" s="3" t="s">
        <v>70</v>
      </c>
      <c r="C22" s="4">
        <v>42012</v>
      </c>
      <c r="D22" s="3" t="s">
        <v>7</v>
      </c>
      <c r="E22" s="3" t="s">
        <v>16</v>
      </c>
      <c r="F22" s="3" t="s">
        <v>9</v>
      </c>
      <c r="G22" s="2" t="s">
        <v>181</v>
      </c>
      <c r="H22" s="5">
        <v>31930</v>
      </c>
      <c r="I22" s="6" t="s">
        <v>185</v>
      </c>
    </row>
    <row r="23" spans="1:9" s="1" customFormat="1" ht="22.5" x14ac:dyDescent="0.25">
      <c r="A23" s="3" t="s">
        <v>71</v>
      </c>
      <c r="B23" s="3" t="s">
        <v>72</v>
      </c>
      <c r="C23" s="4">
        <v>43196</v>
      </c>
      <c r="D23" s="3" t="s">
        <v>7</v>
      </c>
      <c r="E23" s="3" t="s">
        <v>73</v>
      </c>
      <c r="F23" s="3" t="s">
        <v>9</v>
      </c>
      <c r="G23" s="2" t="s">
        <v>181</v>
      </c>
      <c r="H23" s="5">
        <v>32945</v>
      </c>
      <c r="I23" s="6" t="s">
        <v>185</v>
      </c>
    </row>
    <row r="24" spans="1:9" s="1" customFormat="1" ht="22.5" x14ac:dyDescent="0.25">
      <c r="A24" s="3" t="s">
        <v>74</v>
      </c>
      <c r="B24" s="3" t="s">
        <v>75</v>
      </c>
      <c r="C24" s="4">
        <v>43012</v>
      </c>
      <c r="D24" s="3" t="s">
        <v>76</v>
      </c>
      <c r="E24" s="3" t="s">
        <v>77</v>
      </c>
      <c r="F24" s="3" t="s">
        <v>9</v>
      </c>
      <c r="G24" s="2" t="s">
        <v>181</v>
      </c>
      <c r="H24" s="5">
        <v>34892</v>
      </c>
      <c r="I24" s="6" t="s">
        <v>185</v>
      </c>
    </row>
    <row r="25" spans="1:9" s="1" customFormat="1" ht="33.75" x14ac:dyDescent="0.25">
      <c r="A25" s="3" t="s">
        <v>78</v>
      </c>
      <c r="B25" s="3" t="s">
        <v>79</v>
      </c>
      <c r="C25" s="4">
        <v>42079</v>
      </c>
      <c r="D25" s="3" t="s">
        <v>22</v>
      </c>
      <c r="E25" s="3" t="s">
        <v>52</v>
      </c>
      <c r="F25" s="3" t="s">
        <v>9</v>
      </c>
      <c r="G25" s="2" t="s">
        <v>181</v>
      </c>
      <c r="H25" s="5">
        <v>31067</v>
      </c>
      <c r="I25" s="6" t="s">
        <v>191</v>
      </c>
    </row>
    <row r="26" spans="1:9" s="1" customFormat="1" ht="33.75" x14ac:dyDescent="0.25">
      <c r="A26" s="3" t="s">
        <v>80</v>
      </c>
      <c r="B26" s="3" t="s">
        <v>81</v>
      </c>
      <c r="C26" s="4">
        <v>41900</v>
      </c>
      <c r="D26" s="3" t="s">
        <v>22</v>
      </c>
      <c r="E26" s="3" t="s">
        <v>52</v>
      </c>
      <c r="F26" s="3" t="s">
        <v>9</v>
      </c>
      <c r="G26" s="2" t="s">
        <v>181</v>
      </c>
      <c r="H26" s="5">
        <v>31509</v>
      </c>
      <c r="I26" s="6" t="s">
        <v>191</v>
      </c>
    </row>
    <row r="27" spans="1:9" s="1" customFormat="1" ht="33.75" x14ac:dyDescent="0.25">
      <c r="A27" s="3" t="s">
        <v>82</v>
      </c>
      <c r="B27" s="3" t="s">
        <v>83</v>
      </c>
      <c r="C27" s="4">
        <v>42491</v>
      </c>
      <c r="D27" s="3" t="s">
        <v>22</v>
      </c>
      <c r="E27" s="3" t="s">
        <v>52</v>
      </c>
      <c r="F27" s="3" t="s">
        <v>9</v>
      </c>
      <c r="G27" s="2" t="s">
        <v>181</v>
      </c>
      <c r="H27" s="5">
        <v>31980</v>
      </c>
      <c r="I27" s="6" t="s">
        <v>191</v>
      </c>
    </row>
    <row r="28" spans="1:9" s="1" customFormat="1" ht="22.5" x14ac:dyDescent="0.25">
      <c r="A28" s="3" t="s">
        <v>84</v>
      </c>
      <c r="B28" s="3" t="s">
        <v>85</v>
      </c>
      <c r="C28" s="4">
        <v>42949</v>
      </c>
      <c r="D28" s="3" t="s">
        <v>86</v>
      </c>
      <c r="E28" s="3" t="s">
        <v>87</v>
      </c>
      <c r="F28" s="3" t="s">
        <v>9</v>
      </c>
      <c r="G28" s="2" t="s">
        <v>181</v>
      </c>
      <c r="H28" s="5">
        <v>31522</v>
      </c>
      <c r="I28" s="6" t="s">
        <v>185</v>
      </c>
    </row>
    <row r="29" spans="1:9" s="1" customFormat="1" x14ac:dyDescent="0.25">
      <c r="A29" s="3" t="s">
        <v>88</v>
      </c>
      <c r="B29" s="3" t="s">
        <v>89</v>
      </c>
      <c r="C29" s="4">
        <v>39083</v>
      </c>
      <c r="D29" s="3" t="s">
        <v>7</v>
      </c>
      <c r="E29" s="3" t="s">
        <v>19</v>
      </c>
      <c r="F29" s="3" t="s">
        <v>9</v>
      </c>
      <c r="G29" s="2" t="s">
        <v>181</v>
      </c>
      <c r="H29" s="5">
        <v>24892</v>
      </c>
      <c r="I29" s="6" t="s">
        <v>187</v>
      </c>
    </row>
    <row r="30" spans="1:9" s="1" customFormat="1" ht="22.5" x14ac:dyDescent="0.25">
      <c r="A30" s="3" t="s">
        <v>90</v>
      </c>
      <c r="B30" s="3" t="s">
        <v>91</v>
      </c>
      <c r="C30" s="4">
        <v>43282</v>
      </c>
      <c r="D30" s="3" t="s">
        <v>7</v>
      </c>
      <c r="E30" s="3" t="s">
        <v>92</v>
      </c>
      <c r="F30" s="3" t="s">
        <v>9</v>
      </c>
      <c r="G30" s="2" t="s">
        <v>181</v>
      </c>
      <c r="H30" s="5">
        <v>35002</v>
      </c>
      <c r="I30" s="6" t="s">
        <v>185</v>
      </c>
    </row>
    <row r="31" spans="1:9" s="1" customFormat="1" ht="22.5" x14ac:dyDescent="0.25">
      <c r="A31" s="3" t="s">
        <v>93</v>
      </c>
      <c r="B31" s="3" t="s">
        <v>94</v>
      </c>
      <c r="C31" s="4">
        <v>42908</v>
      </c>
      <c r="D31" s="3" t="s">
        <v>22</v>
      </c>
      <c r="E31" s="3" t="s">
        <v>23</v>
      </c>
      <c r="F31" s="3" t="s">
        <v>9</v>
      </c>
      <c r="G31" s="2" t="s">
        <v>181</v>
      </c>
      <c r="H31" s="5">
        <v>30567</v>
      </c>
      <c r="I31" s="6" t="s">
        <v>190</v>
      </c>
    </row>
    <row r="32" spans="1:9" s="1" customFormat="1" ht="22.5" x14ac:dyDescent="0.25">
      <c r="A32" s="3" t="s">
        <v>95</v>
      </c>
      <c r="B32" s="3" t="s">
        <v>96</v>
      </c>
      <c r="C32" s="4">
        <v>41426</v>
      </c>
      <c r="D32" s="3" t="s">
        <v>7</v>
      </c>
      <c r="E32" s="3" t="s">
        <v>97</v>
      </c>
      <c r="F32" s="3" t="s">
        <v>9</v>
      </c>
      <c r="G32" s="2" t="s">
        <v>181</v>
      </c>
      <c r="H32" s="5">
        <v>32843</v>
      </c>
      <c r="I32" s="6" t="s">
        <v>185</v>
      </c>
    </row>
    <row r="33" spans="1:9" s="1" customFormat="1" ht="22.5" x14ac:dyDescent="0.25">
      <c r="A33" s="3" t="s">
        <v>98</v>
      </c>
      <c r="B33" s="3" t="s">
        <v>99</v>
      </c>
      <c r="C33" s="4">
        <v>41563</v>
      </c>
      <c r="D33" s="3" t="s">
        <v>12</v>
      </c>
      <c r="E33" s="3" t="s">
        <v>13</v>
      </c>
      <c r="F33" s="3" t="s">
        <v>9</v>
      </c>
      <c r="G33" s="2" t="s">
        <v>181</v>
      </c>
      <c r="H33" s="5">
        <v>30575</v>
      </c>
      <c r="I33" s="6" t="s">
        <v>186</v>
      </c>
    </row>
    <row r="34" spans="1:9" s="1" customFormat="1" ht="22.5" x14ac:dyDescent="0.25">
      <c r="A34" s="3" t="s">
        <v>100</v>
      </c>
      <c r="B34" s="3" t="s">
        <v>101</v>
      </c>
      <c r="C34" s="4">
        <v>42777</v>
      </c>
      <c r="D34" s="3" t="s">
        <v>22</v>
      </c>
      <c r="E34" s="3" t="s">
        <v>102</v>
      </c>
      <c r="F34" s="3" t="s">
        <v>9</v>
      </c>
      <c r="G34" s="2" t="s">
        <v>181</v>
      </c>
      <c r="H34" s="5">
        <v>31688</v>
      </c>
      <c r="I34" s="6" t="s">
        <v>185</v>
      </c>
    </row>
    <row r="35" spans="1:9" s="1" customFormat="1" ht="22.5" x14ac:dyDescent="0.25">
      <c r="A35" s="3" t="s">
        <v>103</v>
      </c>
      <c r="B35" s="3" t="s">
        <v>104</v>
      </c>
      <c r="C35" s="4">
        <v>43266</v>
      </c>
      <c r="D35" s="3" t="s">
        <v>28</v>
      </c>
      <c r="E35" s="3" t="s">
        <v>105</v>
      </c>
      <c r="F35" s="3" t="s">
        <v>9</v>
      </c>
      <c r="G35" s="2" t="s">
        <v>181</v>
      </c>
      <c r="H35" s="5">
        <v>32403</v>
      </c>
      <c r="I35" s="6" t="s">
        <v>185</v>
      </c>
    </row>
    <row r="36" spans="1:9" s="1" customFormat="1" ht="22.5" x14ac:dyDescent="0.25">
      <c r="A36" s="3" t="s">
        <v>106</v>
      </c>
      <c r="B36" s="3" t="s">
        <v>107</v>
      </c>
      <c r="C36" s="4">
        <v>40554</v>
      </c>
      <c r="D36" s="3" t="s">
        <v>7</v>
      </c>
      <c r="E36" s="3" t="s">
        <v>108</v>
      </c>
      <c r="F36" s="3" t="s">
        <v>9</v>
      </c>
      <c r="G36" s="2" t="s">
        <v>181</v>
      </c>
      <c r="H36" s="5">
        <v>26319</v>
      </c>
      <c r="I36" s="6" t="s">
        <v>185</v>
      </c>
    </row>
    <row r="37" spans="1:9" s="1" customFormat="1" ht="33.75" x14ac:dyDescent="0.25">
      <c r="A37" s="3" t="s">
        <v>109</v>
      </c>
      <c r="B37" s="3" t="s">
        <v>110</v>
      </c>
      <c r="C37" s="4">
        <v>43346</v>
      </c>
      <c r="D37" s="3" t="s">
        <v>22</v>
      </c>
      <c r="E37" s="3" t="s">
        <v>52</v>
      </c>
      <c r="F37" s="3" t="s">
        <v>9</v>
      </c>
      <c r="G37" s="2" t="s">
        <v>181</v>
      </c>
      <c r="H37" s="5">
        <v>34337</v>
      </c>
      <c r="I37" s="6" t="s">
        <v>191</v>
      </c>
    </row>
    <row r="38" spans="1:9" s="1" customFormat="1" ht="22.5" x14ac:dyDescent="0.25">
      <c r="A38" s="3" t="s">
        <v>111</v>
      </c>
      <c r="B38" s="3" t="s">
        <v>112</v>
      </c>
      <c r="C38" s="4">
        <v>43278</v>
      </c>
      <c r="D38" s="3" t="s">
        <v>76</v>
      </c>
      <c r="E38" s="3" t="s">
        <v>113</v>
      </c>
      <c r="F38" s="3" t="s">
        <v>9</v>
      </c>
      <c r="G38" s="2" t="s">
        <v>181</v>
      </c>
      <c r="H38" s="5">
        <v>34559</v>
      </c>
      <c r="I38" s="6" t="s">
        <v>185</v>
      </c>
    </row>
    <row r="39" spans="1:9" s="1" customFormat="1" ht="22.5" x14ac:dyDescent="0.25">
      <c r="A39" s="3" t="s">
        <v>114</v>
      </c>
      <c r="B39" s="3" t="s">
        <v>115</v>
      </c>
      <c r="C39" s="4">
        <v>39264</v>
      </c>
      <c r="D39" s="3" t="s">
        <v>12</v>
      </c>
      <c r="E39" s="3" t="s">
        <v>116</v>
      </c>
      <c r="F39" s="3" t="s">
        <v>9</v>
      </c>
      <c r="G39" s="2" t="s">
        <v>181</v>
      </c>
      <c r="H39" s="5">
        <v>29345</v>
      </c>
      <c r="I39" s="6" t="s">
        <v>186</v>
      </c>
    </row>
    <row r="40" spans="1:9" s="1" customFormat="1" ht="22.5" x14ac:dyDescent="0.25">
      <c r="A40" s="3" t="s">
        <v>117</v>
      </c>
      <c r="B40" s="3" t="s">
        <v>118</v>
      </c>
      <c r="C40" s="4">
        <v>39264</v>
      </c>
      <c r="D40" s="3" t="s">
        <v>43</v>
      </c>
      <c r="E40" s="3" t="s">
        <v>119</v>
      </c>
      <c r="F40" s="3" t="s">
        <v>9</v>
      </c>
      <c r="G40" s="2" t="s">
        <v>181</v>
      </c>
      <c r="H40" s="5">
        <v>30493</v>
      </c>
      <c r="I40" s="6" t="s">
        <v>185</v>
      </c>
    </row>
    <row r="41" spans="1:9" s="1" customFormat="1" ht="33.75" x14ac:dyDescent="0.25">
      <c r="A41" s="3" t="s">
        <v>120</v>
      </c>
      <c r="B41" s="3" t="s">
        <v>121</v>
      </c>
      <c r="C41" s="4">
        <v>42290</v>
      </c>
      <c r="D41" s="3" t="s">
        <v>22</v>
      </c>
      <c r="E41" s="3" t="s">
        <v>52</v>
      </c>
      <c r="F41" s="3" t="s">
        <v>9</v>
      </c>
      <c r="G41" s="2" t="s">
        <v>181</v>
      </c>
      <c r="H41" s="5">
        <v>33508</v>
      </c>
      <c r="I41" s="6" t="s">
        <v>191</v>
      </c>
    </row>
    <row r="42" spans="1:9" s="1" customFormat="1" ht="22.5" x14ac:dyDescent="0.25">
      <c r="A42" s="3" t="s">
        <v>122</v>
      </c>
      <c r="B42" s="3" t="s">
        <v>123</v>
      </c>
      <c r="C42" s="4">
        <v>43287</v>
      </c>
      <c r="D42" s="3" t="s">
        <v>43</v>
      </c>
      <c r="E42" s="3" t="s">
        <v>124</v>
      </c>
      <c r="F42" s="3" t="s">
        <v>9</v>
      </c>
      <c r="G42" s="2" t="s">
        <v>181</v>
      </c>
      <c r="H42" s="5">
        <v>31405</v>
      </c>
      <c r="I42" s="6" t="s">
        <v>185</v>
      </c>
    </row>
    <row r="43" spans="1:9" s="1" customFormat="1" ht="22.5" x14ac:dyDescent="0.25">
      <c r="A43" s="3" t="s">
        <v>125</v>
      </c>
      <c r="B43" s="3" t="s">
        <v>126</v>
      </c>
      <c r="C43" s="4">
        <v>43406</v>
      </c>
      <c r="D43" s="3" t="s">
        <v>86</v>
      </c>
      <c r="E43" s="3" t="s">
        <v>87</v>
      </c>
      <c r="F43" s="3" t="s">
        <v>9</v>
      </c>
      <c r="G43" s="2" t="s">
        <v>181</v>
      </c>
      <c r="H43" s="5">
        <v>31769</v>
      </c>
      <c r="I43" s="6" t="s">
        <v>185</v>
      </c>
    </row>
    <row r="44" spans="1:9" s="1" customFormat="1" ht="22.5" x14ac:dyDescent="0.25">
      <c r="A44" s="3" t="s">
        <v>127</v>
      </c>
      <c r="B44" s="3" t="s">
        <v>128</v>
      </c>
      <c r="C44" s="4">
        <v>42592</v>
      </c>
      <c r="D44" s="3" t="s">
        <v>12</v>
      </c>
      <c r="E44" s="3" t="s">
        <v>129</v>
      </c>
      <c r="F44" s="3" t="s">
        <v>9</v>
      </c>
      <c r="G44" s="2" t="s">
        <v>181</v>
      </c>
      <c r="H44" s="5">
        <v>34484</v>
      </c>
      <c r="I44" s="6" t="s">
        <v>186</v>
      </c>
    </row>
    <row r="45" spans="1:9" s="1" customFormat="1" ht="22.5" x14ac:dyDescent="0.25">
      <c r="A45" s="3" t="s">
        <v>130</v>
      </c>
      <c r="B45" s="3" t="s">
        <v>131</v>
      </c>
      <c r="C45" s="4">
        <v>39539</v>
      </c>
      <c r="D45" s="3" t="s">
        <v>43</v>
      </c>
      <c r="E45" s="3" t="s">
        <v>132</v>
      </c>
      <c r="F45" s="3" t="s">
        <v>9</v>
      </c>
      <c r="G45" s="2" t="s">
        <v>181</v>
      </c>
      <c r="H45" s="5">
        <v>29850</v>
      </c>
      <c r="I45" s="6" t="s">
        <v>185</v>
      </c>
    </row>
    <row r="46" spans="1:9" s="1" customFormat="1" ht="22.5" x14ac:dyDescent="0.25">
      <c r="A46" s="3" t="s">
        <v>133</v>
      </c>
      <c r="B46" s="3" t="s">
        <v>134</v>
      </c>
      <c r="C46" s="4">
        <v>42095</v>
      </c>
      <c r="D46" s="3" t="s">
        <v>76</v>
      </c>
      <c r="E46" s="3" t="s">
        <v>135</v>
      </c>
      <c r="F46" s="3" t="s">
        <v>9</v>
      </c>
      <c r="G46" s="2" t="s">
        <v>181</v>
      </c>
      <c r="H46" s="5">
        <v>32013</v>
      </c>
      <c r="I46" s="6" t="s">
        <v>185</v>
      </c>
    </row>
    <row r="47" spans="1:9" s="1" customFormat="1" ht="22.5" x14ac:dyDescent="0.25">
      <c r="A47" s="3" t="s">
        <v>136</v>
      </c>
      <c r="B47" s="3" t="s">
        <v>137</v>
      </c>
      <c r="C47" s="4">
        <v>42951</v>
      </c>
      <c r="D47" s="3" t="s">
        <v>28</v>
      </c>
      <c r="E47" s="3" t="s">
        <v>40</v>
      </c>
      <c r="F47" s="3" t="s">
        <v>9</v>
      </c>
      <c r="G47" s="2" t="s">
        <v>181</v>
      </c>
      <c r="H47" s="5">
        <v>33870</v>
      </c>
      <c r="I47" s="6" t="s">
        <v>185</v>
      </c>
    </row>
    <row r="48" spans="1:9" s="1" customFormat="1" x14ac:dyDescent="0.25">
      <c r="A48" s="3" t="s">
        <v>138</v>
      </c>
      <c r="B48" s="3" t="s">
        <v>139</v>
      </c>
      <c r="C48" s="4">
        <v>39630</v>
      </c>
      <c r="D48" s="3" t="s">
        <v>7</v>
      </c>
      <c r="E48" s="3" t="s">
        <v>19</v>
      </c>
      <c r="F48" s="3" t="s">
        <v>9</v>
      </c>
      <c r="G48" s="2" t="s">
        <v>181</v>
      </c>
      <c r="H48" s="5">
        <v>28925</v>
      </c>
      <c r="I48" s="6" t="s">
        <v>187</v>
      </c>
    </row>
    <row r="49" spans="1:9" s="1" customFormat="1" ht="22.5" x14ac:dyDescent="0.25">
      <c r="A49" s="3" t="s">
        <v>140</v>
      </c>
      <c r="B49" s="3" t="s">
        <v>141</v>
      </c>
      <c r="C49" s="4">
        <v>42326</v>
      </c>
      <c r="D49" s="3" t="s">
        <v>86</v>
      </c>
      <c r="E49" s="3" t="s">
        <v>87</v>
      </c>
      <c r="F49" s="3" t="s">
        <v>9</v>
      </c>
      <c r="G49" s="2" t="s">
        <v>181</v>
      </c>
      <c r="H49" s="5">
        <v>31377</v>
      </c>
      <c r="I49" s="6" t="s">
        <v>185</v>
      </c>
    </row>
    <row r="50" spans="1:9" s="1" customFormat="1" ht="22.5" x14ac:dyDescent="0.25">
      <c r="A50" s="3" t="s">
        <v>142</v>
      </c>
      <c r="B50" s="3" t="s">
        <v>143</v>
      </c>
      <c r="C50" s="4">
        <v>42569</v>
      </c>
      <c r="D50" s="3" t="s">
        <v>76</v>
      </c>
      <c r="E50" s="3" t="s">
        <v>144</v>
      </c>
      <c r="F50" s="3" t="s">
        <v>9</v>
      </c>
      <c r="G50" s="2" t="s">
        <v>181</v>
      </c>
      <c r="H50" s="5">
        <v>28652</v>
      </c>
      <c r="I50" s="6" t="s">
        <v>185</v>
      </c>
    </row>
    <row r="51" spans="1:9" s="1" customFormat="1" ht="22.5" x14ac:dyDescent="0.25">
      <c r="A51" s="3" t="s">
        <v>145</v>
      </c>
      <c r="B51" s="3" t="s">
        <v>146</v>
      </c>
      <c r="C51" s="4">
        <v>39295</v>
      </c>
      <c r="D51" s="3" t="s">
        <v>22</v>
      </c>
      <c r="E51" s="3" t="s">
        <v>147</v>
      </c>
      <c r="F51" s="3" t="s">
        <v>9</v>
      </c>
      <c r="G51" s="2" t="s">
        <v>181</v>
      </c>
      <c r="H51" s="5">
        <v>31024</v>
      </c>
      <c r="I51" s="6" t="s">
        <v>185</v>
      </c>
    </row>
    <row r="52" spans="1:9" s="1" customFormat="1" ht="22.5" x14ac:dyDescent="0.25">
      <c r="A52" s="3" t="s">
        <v>148</v>
      </c>
      <c r="B52" s="3" t="s">
        <v>149</v>
      </c>
      <c r="C52" s="4">
        <v>42593</v>
      </c>
      <c r="D52" s="3" t="s">
        <v>7</v>
      </c>
      <c r="E52" s="3" t="s">
        <v>150</v>
      </c>
      <c r="F52" s="3" t="s">
        <v>9</v>
      </c>
      <c r="G52" s="2" t="s">
        <v>181</v>
      </c>
      <c r="H52" s="5">
        <v>33480</v>
      </c>
      <c r="I52" s="7" t="s">
        <v>188</v>
      </c>
    </row>
    <row r="53" spans="1:9" s="1" customFormat="1" ht="22.5" x14ac:dyDescent="0.25">
      <c r="A53" s="3" t="s">
        <v>151</v>
      </c>
      <c r="B53" s="3" t="s">
        <v>152</v>
      </c>
      <c r="C53" s="4">
        <v>39448</v>
      </c>
      <c r="D53" s="3" t="s">
        <v>43</v>
      </c>
      <c r="E53" s="3" t="s">
        <v>153</v>
      </c>
      <c r="F53" s="3" t="s">
        <v>9</v>
      </c>
      <c r="G53" s="2" t="s">
        <v>181</v>
      </c>
      <c r="H53" s="5">
        <v>30797</v>
      </c>
      <c r="I53" s="6" t="s">
        <v>185</v>
      </c>
    </row>
    <row r="54" spans="1:9" s="1" customFormat="1" ht="22.5" x14ac:dyDescent="0.25">
      <c r="A54" s="3" t="s">
        <v>154</v>
      </c>
      <c r="B54" s="3" t="s">
        <v>155</v>
      </c>
      <c r="C54" s="4">
        <v>43164</v>
      </c>
      <c r="D54" s="3" t="s">
        <v>43</v>
      </c>
      <c r="E54" s="3" t="s">
        <v>156</v>
      </c>
      <c r="F54" s="3" t="s">
        <v>9</v>
      </c>
      <c r="G54" s="2" t="s">
        <v>181</v>
      </c>
      <c r="H54" s="5">
        <v>34992</v>
      </c>
      <c r="I54" s="6" t="s">
        <v>185</v>
      </c>
    </row>
    <row r="55" spans="1:9" s="1" customFormat="1" ht="22.5" x14ac:dyDescent="0.25">
      <c r="A55" s="3" t="s">
        <v>157</v>
      </c>
      <c r="B55" s="3" t="s">
        <v>158</v>
      </c>
      <c r="C55" s="4">
        <v>40238</v>
      </c>
      <c r="D55" s="3" t="s">
        <v>159</v>
      </c>
      <c r="E55" s="3" t="s">
        <v>160</v>
      </c>
      <c r="F55" s="3" t="s">
        <v>9</v>
      </c>
      <c r="G55" s="2" t="s">
        <v>181</v>
      </c>
      <c r="H55" s="5">
        <v>23625</v>
      </c>
      <c r="I55" s="6" t="s">
        <v>185</v>
      </c>
    </row>
    <row r="56" spans="1:9" s="1" customFormat="1" ht="22.5" x14ac:dyDescent="0.25">
      <c r="A56" s="3" t="s">
        <v>161</v>
      </c>
      <c r="B56" s="3" t="s">
        <v>162</v>
      </c>
      <c r="C56" s="4">
        <v>39539</v>
      </c>
      <c r="D56" s="3" t="s">
        <v>43</v>
      </c>
      <c r="E56" s="3" t="s">
        <v>163</v>
      </c>
      <c r="F56" s="3" t="s">
        <v>9</v>
      </c>
      <c r="G56" s="2" t="s">
        <v>181</v>
      </c>
      <c r="H56" s="5">
        <v>27895</v>
      </c>
      <c r="I56" s="6" t="s">
        <v>185</v>
      </c>
    </row>
    <row r="57" spans="1:9" s="1" customFormat="1" ht="33.75" x14ac:dyDescent="0.25">
      <c r="A57" s="3" t="s">
        <v>164</v>
      </c>
      <c r="B57" s="3" t="s">
        <v>165</v>
      </c>
      <c r="C57" s="4">
        <v>42747</v>
      </c>
      <c r="D57" s="3" t="s">
        <v>22</v>
      </c>
      <c r="E57" s="3" t="s">
        <v>52</v>
      </c>
      <c r="F57" s="3" t="s">
        <v>9</v>
      </c>
      <c r="G57" s="2" t="s">
        <v>181</v>
      </c>
      <c r="H57" s="5">
        <v>32825</v>
      </c>
      <c r="I57" s="6" t="s">
        <v>191</v>
      </c>
    </row>
    <row r="58" spans="1:9" s="1" customFormat="1" ht="22.5" x14ac:dyDescent="0.25">
      <c r="A58" s="3" t="s">
        <v>166</v>
      </c>
      <c r="B58" s="3" t="s">
        <v>167</v>
      </c>
      <c r="C58" s="4">
        <v>42637</v>
      </c>
      <c r="D58" s="3" t="s">
        <v>86</v>
      </c>
      <c r="E58" s="3" t="s">
        <v>87</v>
      </c>
      <c r="F58" s="3" t="s">
        <v>9</v>
      </c>
      <c r="G58" s="2" t="s">
        <v>181</v>
      </c>
      <c r="H58" s="5">
        <v>31165</v>
      </c>
      <c r="I58" s="6" t="s">
        <v>185</v>
      </c>
    </row>
    <row r="59" spans="1:9" s="1" customFormat="1" ht="22.5" x14ac:dyDescent="0.25">
      <c r="A59" s="3" t="s">
        <v>168</v>
      </c>
      <c r="B59" s="3" t="s">
        <v>169</v>
      </c>
      <c r="C59" s="4">
        <v>43090</v>
      </c>
      <c r="D59" s="3" t="s">
        <v>28</v>
      </c>
      <c r="E59" s="3" t="s">
        <v>40</v>
      </c>
      <c r="F59" s="3" t="s">
        <v>9</v>
      </c>
      <c r="G59" s="2" t="s">
        <v>181</v>
      </c>
      <c r="H59" s="5">
        <v>35026</v>
      </c>
      <c r="I59" s="6" t="s">
        <v>185</v>
      </c>
    </row>
    <row r="60" spans="1:9" s="1" customFormat="1" ht="22.5" x14ac:dyDescent="0.25">
      <c r="A60" s="3" t="s">
        <v>170</v>
      </c>
      <c r="B60" s="3" t="s">
        <v>171</v>
      </c>
      <c r="C60" s="4">
        <v>43311</v>
      </c>
      <c r="D60" s="3" t="s">
        <v>86</v>
      </c>
      <c r="E60" s="3" t="s">
        <v>87</v>
      </c>
      <c r="F60" s="3" t="s">
        <v>9</v>
      </c>
      <c r="G60" s="2" t="s">
        <v>181</v>
      </c>
      <c r="H60" s="5">
        <v>33054</v>
      </c>
      <c r="I60" s="6" t="s">
        <v>185</v>
      </c>
    </row>
    <row r="61" spans="1:9" s="1" customFormat="1" ht="22.5" x14ac:dyDescent="0.25">
      <c r="A61" s="3" t="s">
        <v>172</v>
      </c>
      <c r="B61" s="3" t="s">
        <v>173</v>
      </c>
      <c r="C61" s="4">
        <v>42647</v>
      </c>
      <c r="D61" s="3" t="s">
        <v>76</v>
      </c>
      <c r="E61" s="3" t="s">
        <v>77</v>
      </c>
      <c r="F61" s="3" t="s">
        <v>9</v>
      </c>
      <c r="G61" s="2" t="s">
        <v>181</v>
      </c>
      <c r="H61" s="5">
        <v>33651</v>
      </c>
      <c r="I61" s="6" t="s">
        <v>185</v>
      </c>
    </row>
    <row r="62" spans="1:9" s="1" customFormat="1" ht="22.5" x14ac:dyDescent="0.25">
      <c r="A62" s="3" t="s">
        <v>174</v>
      </c>
      <c r="B62" s="3" t="s">
        <v>175</v>
      </c>
      <c r="C62" s="4">
        <v>43132</v>
      </c>
      <c r="D62" s="3" t="s">
        <v>22</v>
      </c>
      <c r="E62" s="3" t="s">
        <v>176</v>
      </c>
      <c r="F62" s="3" t="s">
        <v>9</v>
      </c>
      <c r="G62" s="2" t="s">
        <v>181</v>
      </c>
      <c r="H62" s="5">
        <v>30320</v>
      </c>
      <c r="I62" s="6" t="s">
        <v>185</v>
      </c>
    </row>
    <row r="63" spans="1:9" s="1" customFormat="1" ht="22.5" x14ac:dyDescent="0.25">
      <c r="A63" s="3" t="s">
        <v>177</v>
      </c>
      <c r="B63" s="3" t="s">
        <v>178</v>
      </c>
      <c r="C63" s="4">
        <v>42937</v>
      </c>
      <c r="D63" s="3" t="s">
        <v>43</v>
      </c>
      <c r="E63" s="3" t="s">
        <v>179</v>
      </c>
      <c r="F63" s="3" t="s">
        <v>9</v>
      </c>
      <c r="G63" s="2" t="s">
        <v>181</v>
      </c>
      <c r="H63" s="5">
        <v>32996</v>
      </c>
      <c r="I63" s="6" t="s">
        <v>185</v>
      </c>
    </row>
  </sheetData>
  <conditionalFormatting sqref="H3:H38">
    <cfRule type="expression" dxfId="0" priority="1" stopIfTrue="1">
      <formula>$U3&lt;&gt;""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2018-12-17T15:09:04Z</dcterms:created>
  <dcterms:modified xsi:type="dcterms:W3CDTF">2018-12-17T16:24:47Z</dcterms:modified>
</cp:coreProperties>
</file>