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_Middlesex University\Third Year\PDE3400 Design Engineering Major Project\ML_Weather_Classification\Analysis\"/>
    </mc:Choice>
  </mc:AlternateContent>
  <xr:revisionPtr revIDLastSave="0" documentId="13_ncr:1_{7AB7C4D2-D44B-4609-9FDA-FC7DEA2CD1ED}" xr6:coauthVersionLast="47" xr6:coauthVersionMax="47" xr10:uidLastSave="{00000000-0000-0000-0000-000000000000}"/>
  <bookViews>
    <workbookView minimized="1" xWindow="19935" yWindow="615" windowWidth="34800" windowHeight="193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<sst xmlns="http://schemas.openxmlformats.org/spreadsheetml/2006/main" count="56" uniqueCount="25">
  <si>
    <t xml:space="preserve">CLASS 0 </t>
  </si>
  <si>
    <t>CLASS 1</t>
  </si>
  <si>
    <t>CLASS 2</t>
  </si>
  <si>
    <t>CLASS 3</t>
  </si>
  <si>
    <t>CLASS 4</t>
  </si>
  <si>
    <t>F1 SCORE</t>
  </si>
  <si>
    <t>PRECISION</t>
  </si>
  <si>
    <t>RECALL</t>
  </si>
  <si>
    <t>20 YEARS DATASET - 2000-2019 - 5 FEATURES / 2 YEARS TRAINING 2020-2021</t>
  </si>
  <si>
    <t>ACCURACY</t>
  </si>
  <si>
    <t>default_data</t>
  </si>
  <si>
    <t>default_SMOTE</t>
  </si>
  <si>
    <t>default_ADASYN</t>
  </si>
  <si>
    <t>XGBOOST CLASSIFIER</t>
  </si>
  <si>
    <t>GAUSSIAN NAÏVE B.</t>
  </si>
  <si>
    <t xml:space="preserve">DECISION TREE </t>
  </si>
  <si>
    <t>RANDOM FOREST</t>
  </si>
  <si>
    <t>SUPPORT VECTOR M.</t>
  </si>
  <si>
    <t>optimised_gs_data</t>
  </si>
  <si>
    <t>optimised_gs_SMOTE</t>
  </si>
  <si>
    <t>optimised_gs_ADASYN</t>
  </si>
  <si>
    <t>optimised_rs+gs_SMOTE</t>
  </si>
  <si>
    <t>optimised_rs+gs_ADASYN</t>
  </si>
  <si>
    <t>optimised_mt_SMOTE</t>
  </si>
  <si>
    <t>optimised_mt_ADASYN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</si>
</sst>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Lato"/>
      <family val="2"/>
    </font>
    <font>
      <b/>
      <sz val="9"/>
      <color theme="1"/>
      <name val="Lato"/>
      <family val="2"/>
    </font>
    <font>
      <sz val="11"/>
      <color theme="1"/>
      <name val="Lato"/>
      <family val="2"/>
    </font>
    <font>
      <b/>
      <sz val="10"/>
      <color theme="0"/>
      <name val="Lato"/>
      <family val="2"/>
    </font>
    <font>
      <b/>
      <sz val="11"/>
      <color theme="0"/>
      <name val="Lato"/>
      <family val="2"/>
    </font>
    <font>
      <sz val="10"/>
      <color theme="1"/>
      <name val="Lato"/>
      <family val="2"/>
    </font>
    <font>
      <b/>
      <sz val="9"/>
      <color theme="0"/>
      <name val="Lato"/>
      <family val="2"/>
    </font>
    <font>
      <b/>
      <sz val="8"/>
      <color theme="0"/>
      <name val="Lato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3EDD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AFF21"/>
        <bgColor indexed="64"/>
      </patternFill>
    </fill>
    <fill>
      <patternFill patternType="solid">
        <fgColor rgb="FFFF66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0" fontId="2" fillId="6" borderId="9" xfId="1" applyNumberFormat="1" applyFont="1" applyFill="1" applyBorder="1" applyAlignment="1">
      <alignment horizontal="center" vertical="center"/>
    </xf>
    <xf numFmtId="10" fontId="2" fillId="6" borderId="10" xfId="1" applyNumberFormat="1" applyFont="1" applyFill="1" applyBorder="1" applyAlignment="1">
      <alignment horizontal="center" vertical="center"/>
    </xf>
    <xf numFmtId="10" fontId="2" fillId="6" borderId="11" xfId="1" applyNumberFormat="1" applyFont="1" applyFill="1" applyBorder="1" applyAlignment="1">
      <alignment horizontal="center" vertical="center"/>
    </xf>
    <xf numFmtId="10" fontId="2" fillId="3" borderId="9" xfId="1" applyNumberFormat="1" applyFont="1" applyFill="1" applyBorder="1" applyAlignment="1">
      <alignment horizontal="center" vertical="center"/>
    </xf>
    <xf numFmtId="10" fontId="2" fillId="3" borderId="10" xfId="1" applyNumberFormat="1" applyFont="1" applyFill="1" applyBorder="1" applyAlignment="1">
      <alignment horizontal="center" vertical="center"/>
    </xf>
    <xf numFmtId="10" fontId="2" fillId="3" borderId="11" xfId="1" applyNumberFormat="1" applyFont="1" applyFill="1" applyBorder="1" applyAlignment="1">
      <alignment horizontal="center" vertical="center"/>
    </xf>
    <xf numFmtId="10" fontId="2" fillId="4" borderId="9" xfId="1" applyNumberFormat="1" applyFont="1" applyFill="1" applyBorder="1" applyAlignment="1">
      <alignment horizontal="center" vertical="center"/>
    </xf>
    <xf numFmtId="10" fontId="2" fillId="4" borderId="10" xfId="1" applyNumberFormat="1" applyFont="1" applyFill="1" applyBorder="1" applyAlignment="1">
      <alignment horizontal="center" vertical="center"/>
    </xf>
    <xf numFmtId="10" fontId="2" fillId="4" borderId="11" xfId="1" applyNumberFormat="1" applyFont="1" applyFill="1" applyBorder="1" applyAlignment="1">
      <alignment horizontal="center" vertical="center"/>
    </xf>
    <xf numFmtId="10" fontId="2" fillId="6" borderId="12" xfId="1" applyNumberFormat="1" applyFont="1" applyFill="1" applyBorder="1" applyAlignment="1">
      <alignment horizontal="center" vertical="center"/>
    </xf>
    <xf numFmtId="10" fontId="2" fillId="6" borderId="13" xfId="1" applyNumberFormat="1" applyFont="1" applyFill="1" applyBorder="1" applyAlignment="1">
      <alignment horizontal="center" vertical="center"/>
    </xf>
    <xf numFmtId="10" fontId="2" fillId="6" borderId="14" xfId="1" applyNumberFormat="1" applyFont="1" applyFill="1" applyBorder="1" applyAlignment="1">
      <alignment horizontal="center" vertical="center"/>
    </xf>
    <xf numFmtId="10" fontId="2" fillId="3" borderId="12" xfId="1" applyNumberFormat="1" applyFont="1" applyFill="1" applyBorder="1" applyAlignment="1">
      <alignment horizontal="center" vertical="center"/>
    </xf>
    <xf numFmtId="10" fontId="2" fillId="3" borderId="13" xfId="1" applyNumberFormat="1" applyFont="1" applyFill="1" applyBorder="1" applyAlignment="1">
      <alignment horizontal="center" vertical="center"/>
    </xf>
    <xf numFmtId="10" fontId="2" fillId="3" borderId="14" xfId="1" applyNumberFormat="1" applyFont="1" applyFill="1" applyBorder="1" applyAlignment="1">
      <alignment horizontal="center" vertical="center"/>
    </xf>
    <xf numFmtId="10" fontId="2" fillId="4" borderId="12" xfId="1" applyNumberFormat="1" applyFont="1" applyFill="1" applyBorder="1" applyAlignment="1">
      <alignment horizontal="center" vertical="center"/>
    </xf>
    <xf numFmtId="10" fontId="2" fillId="4" borderId="13" xfId="1" applyNumberFormat="1" applyFont="1" applyFill="1" applyBorder="1" applyAlignment="1">
      <alignment horizontal="center" vertical="center"/>
    </xf>
    <xf numFmtId="10" fontId="2" fillId="4" borderId="14" xfId="1" applyNumberFormat="1" applyFont="1" applyFill="1" applyBorder="1" applyAlignment="1">
      <alignment horizontal="center" vertical="center"/>
    </xf>
    <xf numFmtId="10" fontId="2" fillId="6" borderId="15" xfId="1" applyNumberFormat="1" applyFont="1" applyFill="1" applyBorder="1" applyAlignment="1">
      <alignment horizontal="center" vertical="center"/>
    </xf>
    <xf numFmtId="10" fontId="2" fillId="6" borderId="16" xfId="1" applyNumberFormat="1" applyFont="1" applyFill="1" applyBorder="1" applyAlignment="1">
      <alignment horizontal="center" vertical="center"/>
    </xf>
    <xf numFmtId="10" fontId="2" fillId="6" borderId="17" xfId="1" applyNumberFormat="1" applyFont="1" applyFill="1" applyBorder="1" applyAlignment="1">
      <alignment horizontal="center" vertical="center"/>
    </xf>
    <xf numFmtId="10" fontId="2" fillId="3" borderId="15" xfId="1" applyNumberFormat="1" applyFont="1" applyFill="1" applyBorder="1" applyAlignment="1">
      <alignment horizontal="center" vertical="center"/>
    </xf>
    <xf numFmtId="10" fontId="2" fillId="3" borderId="16" xfId="1" applyNumberFormat="1" applyFont="1" applyFill="1" applyBorder="1" applyAlignment="1">
      <alignment horizontal="center" vertical="center"/>
    </xf>
    <xf numFmtId="10" fontId="2" fillId="3" borderId="17" xfId="1" applyNumberFormat="1" applyFont="1" applyFill="1" applyBorder="1" applyAlignment="1">
      <alignment horizontal="center" vertical="center"/>
    </xf>
    <xf numFmtId="10" fontId="2" fillId="4" borderId="15" xfId="1" applyNumberFormat="1" applyFont="1" applyFill="1" applyBorder="1" applyAlignment="1">
      <alignment horizontal="center" vertical="center"/>
    </xf>
    <xf numFmtId="10" fontId="2" fillId="4" borderId="16" xfId="1" applyNumberFormat="1" applyFont="1" applyFill="1" applyBorder="1" applyAlignment="1">
      <alignment horizontal="center" vertical="center"/>
    </xf>
    <xf numFmtId="10" fontId="2" fillId="4" borderId="17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0" fontId="2" fillId="6" borderId="18" xfId="1" applyNumberFormat="1" applyFont="1" applyFill="1" applyBorder="1" applyAlignment="1">
      <alignment horizontal="center" vertical="center"/>
    </xf>
    <xf numFmtId="10" fontId="2" fillId="6" borderId="19" xfId="1" applyNumberFormat="1" applyFont="1" applyFill="1" applyBorder="1" applyAlignment="1">
      <alignment horizontal="center" vertical="center"/>
    </xf>
    <xf numFmtId="10" fontId="2" fillId="6" borderId="20" xfId="1" applyNumberFormat="1" applyFont="1" applyFill="1" applyBorder="1" applyAlignment="1">
      <alignment horizontal="center" vertical="center"/>
    </xf>
    <xf numFmtId="10" fontId="2" fillId="3" borderId="18" xfId="1" applyNumberFormat="1" applyFont="1" applyFill="1" applyBorder="1" applyAlignment="1">
      <alignment horizontal="center" vertical="center"/>
    </xf>
    <xf numFmtId="10" fontId="2" fillId="3" borderId="19" xfId="1" applyNumberFormat="1" applyFont="1" applyFill="1" applyBorder="1" applyAlignment="1">
      <alignment horizontal="center" vertical="center"/>
    </xf>
    <xf numFmtId="10" fontId="2" fillId="3" borderId="20" xfId="1" applyNumberFormat="1" applyFont="1" applyFill="1" applyBorder="1" applyAlignment="1">
      <alignment horizontal="center" vertical="center"/>
    </xf>
    <xf numFmtId="10" fontId="2" fillId="4" borderId="18" xfId="1" applyNumberFormat="1" applyFont="1" applyFill="1" applyBorder="1" applyAlignment="1">
      <alignment horizontal="center" vertical="center"/>
    </xf>
    <xf numFmtId="10" fontId="2" fillId="4" borderId="19" xfId="1" applyNumberFormat="1" applyFont="1" applyFill="1" applyBorder="1" applyAlignment="1">
      <alignment horizontal="center" vertical="center"/>
    </xf>
    <xf numFmtId="10" fontId="2" fillId="4" borderId="20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5" borderId="0" xfId="0" applyFont="1" applyFill="1"/>
    <xf numFmtId="10" fontId="5" fillId="7" borderId="1" xfId="1" applyNumberFormat="1" applyFont="1" applyFill="1" applyBorder="1" applyAlignment="1">
      <alignment horizontal="center" vertical="center"/>
    </xf>
    <xf numFmtId="10" fontId="5" fillId="5" borderId="0" xfId="1" applyNumberFormat="1" applyFont="1" applyFill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 textRotation="180"/>
    </xf>
    <xf numFmtId="0" fontId="9" fillId="2" borderId="2" xfId="0" applyFont="1" applyFill="1" applyBorder="1" applyAlignment="1">
      <alignment horizontal="center" vertical="center" textRotation="180"/>
    </xf>
    <xf numFmtId="0" fontId="9" fillId="2" borderId="7" xfId="0" applyFont="1" applyFill="1" applyBorder="1" applyAlignment="1">
      <alignment horizontal="center" vertical="center" textRotation="180"/>
    </xf>
    <xf numFmtId="10" fontId="5" fillId="2" borderId="3" xfId="1" applyNumberFormat="1" applyFont="1" applyFill="1" applyBorder="1" applyAlignment="1">
      <alignment horizontal="center" vertical="center"/>
    </xf>
    <xf numFmtId="10" fontId="5" fillId="2" borderId="4" xfId="1" applyNumberFormat="1" applyFont="1" applyFill="1" applyBorder="1" applyAlignment="1">
      <alignment horizontal="center" vertical="center"/>
    </xf>
    <xf numFmtId="10" fontId="5" fillId="2" borderId="5" xfId="1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7" borderId="6" xfId="0" applyFont="1" applyFill="1" applyBorder="1" applyAlignment="1">
      <alignment horizontal="center" vertical="center" textRotation="90"/>
    </xf>
    <xf numFmtId="0" fontId="3" fillId="7" borderId="2" xfId="0" applyFont="1" applyFill="1" applyBorder="1" applyAlignment="1">
      <alignment horizontal="center" vertical="center" textRotation="90"/>
    </xf>
    <xf numFmtId="0" fontId="3" fillId="7" borderId="7" xfId="0" applyFont="1" applyFill="1" applyBorder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AECB"/>
      <color rgb="FFFCF9F2"/>
      <color rgb="FFF7EF64"/>
      <color rgb="FFAFE4FE"/>
      <color rgb="FFFFF1DA"/>
      <color rgb="FFFBE7A3"/>
      <color rgb="FFFFFCED"/>
      <color rgb="FFB2E49D"/>
      <color rgb="FFDFF0A9"/>
      <color rgb="FFDAE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0"/>
  <sheetViews>
    <sheetView tabSelected="1" zoomScale="110" zoomScaleNormal="110" workbookViewId="0">
      <selection activeCell="C7" sqref="C7"/>
    </sheetView>
  </sheetViews>
  <sheetFormatPr defaultRowHeight="15" x14ac:dyDescent="0.25"/>
  <cols>
    <col min="1" max="1" width="11.42578125" customWidth="1"/>
    <col min="2" max="2" width="3.85546875" customWidth="1"/>
    <col min="3" max="3" width="22.85546875" customWidth="1"/>
    <col min="4" max="20" width="12.7109375" customWidth="1"/>
  </cols>
  <sheetData>
    <row r="2" spans="1:20" ht="15.75" thickBot="1" x14ac:dyDescent="0.3"/>
    <row r="3" spans="1:20" ht="16.5" customHeight="1" thickTop="1" thickBot="1" x14ac:dyDescent="0.3">
      <c r="B3" s="57"/>
      <c r="C3" s="58"/>
      <c r="D3" s="50" t="s">
        <v>8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2"/>
      <c r="S3" s="43" t="s">
        <v>9</v>
      </c>
      <c r="T3" s="43" t="s">
        <v>5</v>
      </c>
    </row>
    <row r="4" spans="1:20" ht="16.5" thickTop="1" thickBot="1" x14ac:dyDescent="0.3">
      <c r="B4" s="57"/>
      <c r="C4" s="58"/>
      <c r="D4" s="49" t="s">
        <v>5</v>
      </c>
      <c r="E4" s="49"/>
      <c r="F4" s="49"/>
      <c r="G4" s="49"/>
      <c r="H4" s="49"/>
      <c r="I4" s="49" t="s">
        <v>6</v>
      </c>
      <c r="J4" s="49"/>
      <c r="K4" s="49"/>
      <c r="L4" s="49"/>
      <c r="M4" s="49"/>
      <c r="N4" s="49" t="s">
        <v>7</v>
      </c>
      <c r="O4" s="49"/>
      <c r="P4" s="49"/>
      <c r="Q4" s="49"/>
      <c r="R4" s="49"/>
      <c r="S4" s="44"/>
      <c r="T4" s="44"/>
    </row>
    <row r="5" spans="1:20" ht="18" customHeight="1" thickTop="1" thickBot="1" x14ac:dyDescent="0.3">
      <c r="A5" s="53"/>
      <c r="B5" s="57"/>
      <c r="C5" s="58"/>
      <c r="D5" s="38" t="s">
        <v>0</v>
      </c>
      <c r="E5" s="38" t="s">
        <v>1</v>
      </c>
      <c r="F5" s="38" t="s">
        <v>2</v>
      </c>
      <c r="G5" s="38" t="s">
        <v>3</v>
      </c>
      <c r="H5" s="38" t="s">
        <v>4</v>
      </c>
      <c r="I5" s="38" t="s">
        <v>0</v>
      </c>
      <c r="J5" s="38" t="s">
        <v>1</v>
      </c>
      <c r="K5" s="38" t="s">
        <v>2</v>
      </c>
      <c r="L5" s="38" t="s">
        <v>3</v>
      </c>
      <c r="M5" s="38" t="s">
        <v>4</v>
      </c>
      <c r="N5" s="38" t="s">
        <v>0</v>
      </c>
      <c r="O5" s="38" t="s">
        <v>1</v>
      </c>
      <c r="P5" s="38" t="s">
        <v>2</v>
      </c>
      <c r="Q5" s="38" t="s">
        <v>3</v>
      </c>
      <c r="R5" s="38" t="s">
        <v>4</v>
      </c>
      <c r="S5" s="45"/>
      <c r="T5" s="45"/>
    </row>
    <row r="6" spans="1:20" ht="16.5" thickTop="1" thickBot="1" x14ac:dyDescent="0.3">
      <c r="A6" s="53"/>
      <c r="B6" s="54" t="s">
        <v>13</v>
      </c>
      <c r="C6" s="42" t="s">
        <v>10</v>
      </c>
      <c r="D6" s="1">
        <v>0.52765956999999997</v>
      </c>
      <c r="E6" s="2">
        <v>0.79274610999999995</v>
      </c>
      <c r="F6" s="2">
        <v>0.46078430999999997</v>
      </c>
      <c r="G6" s="2">
        <v>4.6511629999999998E-2</v>
      </c>
      <c r="H6" s="3">
        <v>0.5</v>
      </c>
      <c r="I6" s="4">
        <v>0.72941175999999996</v>
      </c>
      <c r="J6" s="5">
        <v>0.85955055999999996</v>
      </c>
      <c r="K6" s="5">
        <v>0.37751003999999999</v>
      </c>
      <c r="L6" s="5">
        <v>2.5000000000000001E-2</v>
      </c>
      <c r="M6" s="6">
        <v>1</v>
      </c>
      <c r="N6" s="7">
        <v>0.72941175999999996</v>
      </c>
      <c r="O6" s="8">
        <v>0.85955055999999996</v>
      </c>
      <c r="P6" s="8">
        <v>0.37751000000000001</v>
      </c>
      <c r="Q6" s="8">
        <v>2.5000000000000001E-2</v>
      </c>
      <c r="R6" s="9">
        <v>1</v>
      </c>
      <c r="S6" s="40">
        <v>0.63474692202462379</v>
      </c>
      <c r="T6" s="40">
        <v>0.60761209253628401</v>
      </c>
    </row>
    <row r="7" spans="1:20" ht="16.5" thickTop="1" thickBot="1" x14ac:dyDescent="0.3">
      <c r="A7" s="53"/>
      <c r="B7" s="55"/>
      <c r="C7" s="42" t="s">
        <v>18</v>
      </c>
      <c r="D7" s="10">
        <v>0.5</v>
      </c>
      <c r="E7" s="11">
        <v>0.80354879999999995</v>
      </c>
      <c r="F7" s="11">
        <v>0.39050131999999999</v>
      </c>
      <c r="G7" s="11">
        <v>4.8780490000000003E-2</v>
      </c>
      <c r="H7" s="12">
        <v>0.4</v>
      </c>
      <c r="I7" s="13">
        <v>0.72941175999999996</v>
      </c>
      <c r="J7" s="14">
        <v>0.89044944000000004</v>
      </c>
      <c r="K7" s="14">
        <v>0.29718876</v>
      </c>
      <c r="L7" s="14">
        <v>2.5000000000000001E-2</v>
      </c>
      <c r="M7" s="15">
        <v>1</v>
      </c>
      <c r="N7" s="16">
        <v>0.72941175999999996</v>
      </c>
      <c r="O7" s="17">
        <v>0.89044944000000004</v>
      </c>
      <c r="P7" s="17">
        <v>0.29718869999999997</v>
      </c>
      <c r="Q7" s="17">
        <v>2.5000000000000001E-2</v>
      </c>
      <c r="R7" s="18">
        <v>1</v>
      </c>
      <c r="S7" s="40">
        <v>0.62243502051983579</v>
      </c>
      <c r="T7" s="40">
        <v>0.58570372006071703</v>
      </c>
    </row>
    <row r="8" spans="1:20" ht="16.5" thickTop="1" thickBot="1" x14ac:dyDescent="0.3">
      <c r="A8" s="53"/>
      <c r="B8" s="55"/>
      <c r="C8" s="42" t="s">
        <v>11</v>
      </c>
      <c r="D8" s="10">
        <v>0.46037736000000001</v>
      </c>
      <c r="E8" s="11">
        <v>0.76514031999999998</v>
      </c>
      <c r="F8" s="11">
        <v>0.39803440000000001</v>
      </c>
      <c r="G8" s="11">
        <v>0.20183486</v>
      </c>
      <c r="H8" s="12">
        <v>0.5</v>
      </c>
      <c r="I8" s="13">
        <v>0.33888889</v>
      </c>
      <c r="J8" s="14">
        <v>0.80685357999999996</v>
      </c>
      <c r="K8" s="14">
        <v>0.51265822999999999</v>
      </c>
      <c r="L8" s="14">
        <v>0.15942028999999999</v>
      </c>
      <c r="M8" s="15">
        <v>0.33333332999999998</v>
      </c>
      <c r="N8" s="16">
        <v>0.71764706</v>
      </c>
      <c r="O8" s="17">
        <v>0.72752808999999996</v>
      </c>
      <c r="P8" s="17">
        <v>0.32530120000000001</v>
      </c>
      <c r="Q8" s="17">
        <v>0.27500000000000002</v>
      </c>
      <c r="R8" s="18">
        <v>1</v>
      </c>
      <c r="S8" s="40">
        <v>0.564979480164158</v>
      </c>
      <c r="T8" s="40">
        <v>0.57346920761221598</v>
      </c>
    </row>
    <row r="9" spans="1:20" ht="16.5" thickTop="1" thickBot="1" x14ac:dyDescent="0.3">
      <c r="A9" s="53"/>
      <c r="B9" s="55"/>
      <c r="C9" s="42" t="s">
        <v>19</v>
      </c>
      <c r="D9" s="10">
        <v>0.46153845999999998</v>
      </c>
      <c r="E9" s="11">
        <v>0.75811209000000002</v>
      </c>
      <c r="F9" s="11">
        <v>0.42924528000000001</v>
      </c>
      <c r="G9" s="11">
        <v>0.1875</v>
      </c>
      <c r="H9" s="12">
        <v>0.5</v>
      </c>
      <c r="I9" s="13">
        <v>0.34285714</v>
      </c>
      <c r="J9" s="14">
        <v>0.79813665</v>
      </c>
      <c r="K9" s="14">
        <v>0.52</v>
      </c>
      <c r="L9" s="14">
        <v>0.16071429000000001</v>
      </c>
      <c r="M9" s="15">
        <v>0.33333299999999999</v>
      </c>
      <c r="N9" s="16">
        <v>0.70588200000000001</v>
      </c>
      <c r="O9" s="17">
        <v>0.72191000000000005</v>
      </c>
      <c r="P9" s="17">
        <v>0.36546184999999998</v>
      </c>
      <c r="Q9" s="17">
        <v>0.22500000000000001</v>
      </c>
      <c r="R9" s="18">
        <v>1</v>
      </c>
      <c r="S9" s="40">
        <v>0.57181942544459596</v>
      </c>
      <c r="T9" s="40">
        <v>0.58002838619314201</v>
      </c>
    </row>
    <row r="10" spans="1:20" ht="16.5" thickTop="1" thickBot="1" x14ac:dyDescent="0.3">
      <c r="A10" s="53"/>
      <c r="B10" s="55"/>
      <c r="C10" s="42" t="s">
        <v>12</v>
      </c>
      <c r="D10" s="10">
        <v>0.45112782000000001</v>
      </c>
      <c r="E10" s="11">
        <v>0.75223881000000004</v>
      </c>
      <c r="F10" s="11">
        <v>0.39903845999999998</v>
      </c>
      <c r="G10" s="11">
        <v>0.22641509000000001</v>
      </c>
      <c r="H10" s="12">
        <v>0.5</v>
      </c>
      <c r="I10" s="13">
        <v>0.3314917</v>
      </c>
      <c r="J10" s="14">
        <v>0.80254776999999999</v>
      </c>
      <c r="K10" s="14">
        <v>0.49700599000000001</v>
      </c>
      <c r="L10" s="14">
        <v>0.18181818</v>
      </c>
      <c r="M10" s="15">
        <v>0.33333332999999998</v>
      </c>
      <c r="N10" s="16">
        <v>0.70588234999999999</v>
      </c>
      <c r="O10" s="17">
        <v>0.70786517000000004</v>
      </c>
      <c r="P10" s="17">
        <v>0.33329999999999999</v>
      </c>
      <c r="Q10" s="17">
        <v>0.3</v>
      </c>
      <c r="R10" s="18">
        <v>1</v>
      </c>
      <c r="S10" s="40">
        <v>0.55813953488372003</v>
      </c>
      <c r="T10" s="40">
        <v>0.56779762008712598</v>
      </c>
    </row>
    <row r="11" spans="1:20" ht="16.5" thickTop="1" thickBot="1" x14ac:dyDescent="0.3">
      <c r="B11" s="56"/>
      <c r="C11" s="42" t="s">
        <v>20</v>
      </c>
      <c r="D11" s="19">
        <v>0.42307692000000002</v>
      </c>
      <c r="E11" s="20">
        <v>0.75535167999999997</v>
      </c>
      <c r="F11" s="20">
        <v>0.4217687</v>
      </c>
      <c r="G11" s="20">
        <v>0.19607843</v>
      </c>
      <c r="H11" s="21">
        <v>0.4</v>
      </c>
      <c r="I11" s="22">
        <v>0.31428571</v>
      </c>
      <c r="J11" s="23">
        <v>0.82885900000000001</v>
      </c>
      <c r="K11" s="23">
        <v>0.484375</v>
      </c>
      <c r="L11" s="23">
        <v>0.1612903</v>
      </c>
      <c r="M11" s="24">
        <v>0.25</v>
      </c>
      <c r="N11" s="25">
        <v>0.64705880000000005</v>
      </c>
      <c r="O11" s="26">
        <v>0.6938202</v>
      </c>
      <c r="P11" s="26">
        <v>0.37349389999999999</v>
      </c>
      <c r="Q11" s="26">
        <v>0.25</v>
      </c>
      <c r="R11" s="27">
        <v>1</v>
      </c>
      <c r="S11" s="40">
        <v>0.55540355677154496</v>
      </c>
      <c r="T11" s="40">
        <v>0.57199765069283703</v>
      </c>
    </row>
    <row r="12" spans="1:20" ht="16.5" thickTop="1" thickBot="1" x14ac:dyDescent="0.3">
      <c r="B12" s="39"/>
      <c r="C12" s="28"/>
      <c r="D12" s="4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  <c r="S12" s="41"/>
      <c r="T12" s="41"/>
    </row>
    <row r="13" spans="1:20" ht="16.5" thickTop="1" thickBot="1" x14ac:dyDescent="0.3">
      <c r="B13" s="54" t="s">
        <v>17</v>
      </c>
      <c r="C13" s="42" t="s">
        <v>10</v>
      </c>
      <c r="D13" s="1">
        <v>2.3255809999999998E-2</v>
      </c>
      <c r="E13" s="2">
        <v>0.65561694000000004</v>
      </c>
      <c r="F13" s="2">
        <v>0</v>
      </c>
      <c r="G13" s="2">
        <v>0</v>
      </c>
      <c r="H13" s="3">
        <v>0</v>
      </c>
      <c r="I13" s="4">
        <v>1.1764709999999999E-2</v>
      </c>
      <c r="J13" s="5">
        <v>1</v>
      </c>
      <c r="K13" s="5">
        <v>0</v>
      </c>
      <c r="L13" s="5">
        <v>0</v>
      </c>
      <c r="M13" s="6">
        <v>0</v>
      </c>
      <c r="N13" s="7">
        <v>0</v>
      </c>
      <c r="O13" s="8">
        <v>0.01</v>
      </c>
      <c r="P13" s="8">
        <v>0</v>
      </c>
      <c r="Q13" s="8">
        <v>0</v>
      </c>
      <c r="R13" s="9">
        <v>0</v>
      </c>
      <c r="S13" s="40">
        <v>0.48837209302325502</v>
      </c>
      <c r="T13" s="40">
        <v>0.61833105335157301</v>
      </c>
    </row>
    <row r="14" spans="1:20" ht="16.5" thickTop="1" thickBot="1" x14ac:dyDescent="0.3">
      <c r="B14" s="55"/>
      <c r="C14" s="42" t="s">
        <v>18</v>
      </c>
      <c r="D14" s="10">
        <v>0.52032520000000004</v>
      </c>
      <c r="E14" s="11">
        <v>0.79240807000000002</v>
      </c>
      <c r="F14" s="11">
        <v>0.32628399000000002</v>
      </c>
      <c r="G14" s="11">
        <v>0</v>
      </c>
      <c r="H14" s="12">
        <v>0</v>
      </c>
      <c r="I14" s="13">
        <v>0.75294117999999999</v>
      </c>
      <c r="J14" s="14">
        <v>0.93820225000000002</v>
      </c>
      <c r="K14" s="14">
        <v>0.21686747000000001</v>
      </c>
      <c r="L14" s="14">
        <v>0</v>
      </c>
      <c r="M14" s="15">
        <v>0</v>
      </c>
      <c r="N14" s="16">
        <v>0.75294099999999997</v>
      </c>
      <c r="O14" s="17">
        <v>0.9325</v>
      </c>
      <c r="P14" s="17">
        <v>0.21285000000000001</v>
      </c>
      <c r="Q14" s="17">
        <v>0</v>
      </c>
      <c r="R14" s="18">
        <v>0</v>
      </c>
      <c r="S14" s="40">
        <v>0.321992306240658</v>
      </c>
      <c r="T14" s="40">
        <v>0.55755078921509205</v>
      </c>
    </row>
    <row r="15" spans="1:20" ht="16.5" thickTop="1" thickBot="1" x14ac:dyDescent="0.3">
      <c r="B15" s="55"/>
      <c r="C15" s="42" t="s">
        <v>11</v>
      </c>
      <c r="D15" s="10">
        <v>0.43708608999999998</v>
      </c>
      <c r="E15" s="11">
        <v>0.68367347000000001</v>
      </c>
      <c r="F15" s="11">
        <v>0.24418604999999999</v>
      </c>
      <c r="G15" s="11">
        <v>0.28409090999999997</v>
      </c>
      <c r="H15" s="12">
        <v>3.8461540000000002E-2</v>
      </c>
      <c r="I15" s="13">
        <v>0.30414746999999998</v>
      </c>
      <c r="J15" s="14">
        <v>0.86637931000000001</v>
      </c>
      <c r="K15" s="14">
        <v>0.44210519999999998</v>
      </c>
      <c r="L15" s="14">
        <v>0.18382353000000001</v>
      </c>
      <c r="M15" s="15">
        <v>1.9607840000000001E-2</v>
      </c>
      <c r="N15" s="16">
        <v>0.77647049999999995</v>
      </c>
      <c r="O15" s="17">
        <v>0.56460600000000005</v>
      </c>
      <c r="P15" s="17">
        <v>0.16867399999999999</v>
      </c>
      <c r="Q15" s="17">
        <v>0.625</v>
      </c>
      <c r="R15" s="18">
        <v>1</v>
      </c>
      <c r="S15" s="40">
        <v>0.45827633378932903</v>
      </c>
      <c r="T15" s="40">
        <v>0.48255061076105099</v>
      </c>
    </row>
    <row r="16" spans="1:20" ht="16.5" thickTop="1" thickBot="1" x14ac:dyDescent="0.3">
      <c r="B16" s="55"/>
      <c r="C16" s="42" t="s">
        <v>23</v>
      </c>
      <c r="D16" s="29">
        <v>0.50381670000000001</v>
      </c>
      <c r="E16" s="30">
        <v>0.71760789999999997</v>
      </c>
      <c r="F16" s="30">
        <v>0.344086</v>
      </c>
      <c r="G16" s="30">
        <v>0.26728099999999999</v>
      </c>
      <c r="H16" s="31">
        <v>0.22222220000000001</v>
      </c>
      <c r="I16" s="32">
        <v>0.37288130000000003</v>
      </c>
      <c r="J16" s="33">
        <v>0.87804870000000002</v>
      </c>
      <c r="K16" s="33">
        <v>0.52032520000000004</v>
      </c>
      <c r="L16" s="33">
        <v>0.16384181</v>
      </c>
      <c r="M16" s="34">
        <v>0.125</v>
      </c>
      <c r="N16" s="35">
        <v>0.77647049999999995</v>
      </c>
      <c r="O16" s="36">
        <v>0.60674150000000004</v>
      </c>
      <c r="P16" s="36">
        <v>0.25702809999999998</v>
      </c>
      <c r="Q16" s="36">
        <v>0.72499999999999998</v>
      </c>
      <c r="R16" s="37">
        <v>1</v>
      </c>
      <c r="S16" s="40">
        <v>0.51436388508891895</v>
      </c>
      <c r="T16" s="40">
        <v>0.54019665093818603</v>
      </c>
    </row>
    <row r="17" spans="2:20" ht="16.5" thickTop="1" thickBot="1" x14ac:dyDescent="0.3">
      <c r="B17" s="55"/>
      <c r="C17" s="42" t="s">
        <v>12</v>
      </c>
      <c r="D17" s="10">
        <v>0</v>
      </c>
      <c r="E17" s="11">
        <v>0.68493150000000003</v>
      </c>
      <c r="F17" s="11">
        <v>0.56834499999999999</v>
      </c>
      <c r="G17" s="11">
        <v>0.29714200000000002</v>
      </c>
      <c r="H17" s="12">
        <v>3.4481999999999999E-2</v>
      </c>
      <c r="I17" s="13">
        <v>0</v>
      </c>
      <c r="J17" s="14">
        <v>0.87719290000000005</v>
      </c>
      <c r="K17" s="14">
        <v>0.51465700000000003</v>
      </c>
      <c r="L17" s="14">
        <v>0.1925925</v>
      </c>
      <c r="M17" s="15">
        <v>1.754E-2</v>
      </c>
      <c r="N17" s="16">
        <v>0</v>
      </c>
      <c r="O17" s="17">
        <v>0.56179774999999998</v>
      </c>
      <c r="P17" s="17">
        <v>0.63453809999999999</v>
      </c>
      <c r="Q17" s="17">
        <v>0.65</v>
      </c>
      <c r="R17" s="18">
        <v>1</v>
      </c>
      <c r="S17" s="40">
        <v>0.52667578659370695</v>
      </c>
      <c r="T17" s="40">
        <v>0.54346620943119195</v>
      </c>
    </row>
    <row r="18" spans="2:20" ht="16.5" thickTop="1" thickBot="1" x14ac:dyDescent="0.3">
      <c r="B18" s="56"/>
      <c r="C18" s="42" t="s">
        <v>24</v>
      </c>
      <c r="D18" s="19">
        <v>0.51737451999999995</v>
      </c>
      <c r="E18" s="20">
        <v>0.71333332999999999</v>
      </c>
      <c r="F18" s="20">
        <v>0.36074270000000003</v>
      </c>
      <c r="G18" s="20">
        <v>0.27649770000000001</v>
      </c>
      <c r="H18" s="21">
        <v>0.22222220000000001</v>
      </c>
      <c r="I18" s="22">
        <v>0.38505739999999999</v>
      </c>
      <c r="J18" s="23">
        <v>0.87704917999999998</v>
      </c>
      <c r="K18" s="23">
        <v>0.53125</v>
      </c>
      <c r="L18" s="23">
        <v>0.16949149999999999</v>
      </c>
      <c r="M18" s="24">
        <v>0.125</v>
      </c>
      <c r="N18" s="25">
        <v>0.78823529000000003</v>
      </c>
      <c r="O18" s="26">
        <v>0.60112359999999998</v>
      </c>
      <c r="P18" s="26">
        <v>0.27309236999999997</v>
      </c>
      <c r="Q18" s="26">
        <v>0.75</v>
      </c>
      <c r="R18" s="27">
        <v>1</v>
      </c>
      <c r="S18" s="40">
        <v>0.51983584131326899</v>
      </c>
      <c r="T18" s="40">
        <v>0.54586944512561797</v>
      </c>
    </row>
    <row r="19" spans="2:20" ht="16.5" thickTop="1" thickBot="1" x14ac:dyDescent="0.3">
      <c r="B19" s="39"/>
      <c r="C19" s="28"/>
      <c r="D19" s="4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41"/>
      <c r="T19" s="41"/>
    </row>
    <row r="20" spans="2:20" ht="16.5" thickTop="1" thickBot="1" x14ac:dyDescent="0.3">
      <c r="B20" s="54" t="s">
        <v>16</v>
      </c>
      <c r="C20" s="42" t="s">
        <v>10</v>
      </c>
      <c r="D20" s="1">
        <v>0.45914397000000001</v>
      </c>
      <c r="E20" s="2">
        <v>0.77835052000000005</v>
      </c>
      <c r="F20" s="2">
        <v>0.39480518999999997</v>
      </c>
      <c r="G20" s="2">
        <v>0</v>
      </c>
      <c r="H20" s="3">
        <v>1</v>
      </c>
      <c r="I20" s="4">
        <v>0.69411765000000003</v>
      </c>
      <c r="J20" s="5">
        <v>0.84831460999999997</v>
      </c>
      <c r="K20" s="5">
        <v>0.30522088000000003</v>
      </c>
      <c r="L20" s="5">
        <v>0</v>
      </c>
      <c r="M20" s="6">
        <v>1</v>
      </c>
      <c r="N20" s="7">
        <v>0.70588229999999996</v>
      </c>
      <c r="O20" s="8">
        <v>0.85674156999999995</v>
      </c>
      <c r="P20" s="8">
        <v>0.34136</v>
      </c>
      <c r="Q20" s="8">
        <v>0</v>
      </c>
      <c r="R20" s="9">
        <v>1</v>
      </c>
      <c r="S20" s="40">
        <v>0.60738714090287282</v>
      </c>
      <c r="T20" s="40">
        <v>0.56829892526092096</v>
      </c>
    </row>
    <row r="21" spans="2:20" ht="16.5" thickTop="1" thickBot="1" x14ac:dyDescent="0.3">
      <c r="B21" s="55"/>
      <c r="C21" s="42" t="s">
        <v>18</v>
      </c>
      <c r="D21" s="10">
        <v>0.48605577999999999</v>
      </c>
      <c r="E21" s="11">
        <v>0.79434446999999997</v>
      </c>
      <c r="F21" s="11">
        <v>0.39074550000000002</v>
      </c>
      <c r="G21" s="11">
        <v>0</v>
      </c>
      <c r="H21" s="12">
        <v>0.5</v>
      </c>
      <c r="I21" s="13">
        <v>0.71764706</v>
      </c>
      <c r="J21" s="14">
        <v>0.86797753</v>
      </c>
      <c r="K21" s="14">
        <v>0.30522088000000003</v>
      </c>
      <c r="L21" s="14">
        <v>0</v>
      </c>
      <c r="M21" s="15">
        <v>1</v>
      </c>
      <c r="N21" s="16">
        <v>0.71764706</v>
      </c>
      <c r="O21" s="17">
        <v>0.86797753</v>
      </c>
      <c r="P21" s="17">
        <v>0.30522088000000003</v>
      </c>
      <c r="Q21" s="17">
        <v>0</v>
      </c>
      <c r="R21" s="18">
        <v>0</v>
      </c>
      <c r="S21" s="40">
        <v>0.61696306429548564</v>
      </c>
      <c r="T21" s="40">
        <v>0.57715048323755602</v>
      </c>
    </row>
    <row r="22" spans="2:20" ht="16.5" customHeight="1" thickTop="1" thickBot="1" x14ac:dyDescent="0.3">
      <c r="B22" s="55"/>
      <c r="C22" s="42" t="s">
        <v>11</v>
      </c>
      <c r="D22" s="10">
        <v>0.48120300999999999</v>
      </c>
      <c r="E22" s="11">
        <v>0.75142856999999996</v>
      </c>
      <c r="F22" s="11">
        <v>0.39195980000000002</v>
      </c>
      <c r="G22" s="11">
        <v>0.12903220000000001</v>
      </c>
      <c r="H22" s="12">
        <v>0.4</v>
      </c>
      <c r="I22" s="13">
        <v>0.35359109999999999</v>
      </c>
      <c r="J22" s="14">
        <v>0.76453000000000004</v>
      </c>
      <c r="K22" s="14">
        <v>0.52348992999999999</v>
      </c>
      <c r="L22" s="14">
        <v>0.113207</v>
      </c>
      <c r="M22" s="15">
        <v>0.25</v>
      </c>
      <c r="N22" s="16">
        <v>0.75294110000000003</v>
      </c>
      <c r="O22" s="17">
        <v>0.73876399999999998</v>
      </c>
      <c r="P22" s="17">
        <v>0.313253</v>
      </c>
      <c r="Q22" s="17">
        <v>0.15</v>
      </c>
      <c r="R22" s="18">
        <v>1</v>
      </c>
      <c r="S22" s="40">
        <v>0.56361149110807096</v>
      </c>
      <c r="T22" s="40">
        <v>0.56302340265389605</v>
      </c>
    </row>
    <row r="23" spans="2:20" ht="17.25" customHeight="1" thickTop="1" thickBot="1" x14ac:dyDescent="0.3">
      <c r="B23" s="55"/>
      <c r="C23" s="42" t="s">
        <v>21</v>
      </c>
      <c r="D23" s="29">
        <v>0.45801526999999997</v>
      </c>
      <c r="E23" s="30">
        <v>0.75931232000000004</v>
      </c>
      <c r="F23" s="30">
        <v>0.40198510999999998</v>
      </c>
      <c r="G23" s="30">
        <v>0.14893617000000001</v>
      </c>
      <c r="H23" s="31">
        <v>0.4</v>
      </c>
      <c r="I23" s="32">
        <v>0.33898305000000001</v>
      </c>
      <c r="J23" s="33">
        <v>0.77485380000000004</v>
      </c>
      <c r="K23" s="33">
        <v>0.52597402999999998</v>
      </c>
      <c r="L23" s="33">
        <v>0.12962960000000001</v>
      </c>
      <c r="M23" s="34">
        <v>0.25</v>
      </c>
      <c r="N23" s="35">
        <v>0.70588229999999996</v>
      </c>
      <c r="O23" s="36">
        <v>0.74438199999999999</v>
      </c>
      <c r="P23" s="36">
        <v>0.32530100000000001</v>
      </c>
      <c r="Q23" s="36">
        <v>0.17499999999999999</v>
      </c>
      <c r="R23" s="37">
        <v>1</v>
      </c>
      <c r="S23" s="40">
        <v>0.56634746922024604</v>
      </c>
      <c r="T23" s="40">
        <v>0.56867062047718497</v>
      </c>
    </row>
    <row r="24" spans="2:20" ht="16.5" thickTop="1" thickBot="1" x14ac:dyDescent="0.3">
      <c r="B24" s="55"/>
      <c r="C24" s="42" t="s">
        <v>12</v>
      </c>
      <c r="D24" s="10">
        <v>0.42962962999999998</v>
      </c>
      <c r="E24" s="11">
        <v>0.74815905999999999</v>
      </c>
      <c r="F24" s="11">
        <v>0.38647343000000001</v>
      </c>
      <c r="G24" s="11">
        <v>0.1914893</v>
      </c>
      <c r="H24" s="12">
        <v>0.4</v>
      </c>
      <c r="I24" s="13">
        <v>0.31351351</v>
      </c>
      <c r="J24" s="14">
        <v>0.78637769999999996</v>
      </c>
      <c r="K24" s="14">
        <v>0.484848</v>
      </c>
      <c r="L24" s="14">
        <v>0.16666666999999999</v>
      </c>
      <c r="M24" s="15">
        <v>0.25</v>
      </c>
      <c r="N24" s="16">
        <v>0.68235294000000002</v>
      </c>
      <c r="O24" s="17">
        <v>0.71348310000000004</v>
      </c>
      <c r="P24" s="17">
        <v>0.32128514000000002</v>
      </c>
      <c r="Q24" s="17">
        <v>0.22500000000000001</v>
      </c>
      <c r="R24" s="18">
        <v>1</v>
      </c>
      <c r="S24" s="40">
        <v>0.54993160054719503</v>
      </c>
      <c r="T24" s="40">
        <v>0.55698303897714296</v>
      </c>
    </row>
    <row r="25" spans="2:20" ht="16.5" thickTop="1" thickBot="1" x14ac:dyDescent="0.3">
      <c r="B25" s="56"/>
      <c r="C25" s="42" t="s">
        <v>22</v>
      </c>
      <c r="D25" s="19">
        <v>0.44444444</v>
      </c>
      <c r="E25" s="20">
        <v>0.74852070999999998</v>
      </c>
      <c r="F25" s="20">
        <v>0.40399002000000001</v>
      </c>
      <c r="G25" s="20">
        <v>0.15841584</v>
      </c>
      <c r="H25" s="21">
        <v>0.4</v>
      </c>
      <c r="I25" s="22">
        <v>0.31958763000000001</v>
      </c>
      <c r="J25" s="23">
        <v>0.79062500000000002</v>
      </c>
      <c r="K25" s="23">
        <v>0.53289399999999998</v>
      </c>
      <c r="L25" s="23">
        <v>0.13114700000000001</v>
      </c>
      <c r="M25" s="24">
        <v>0.25</v>
      </c>
      <c r="N25" s="25">
        <v>0.72941175999999996</v>
      </c>
      <c r="O25" s="26">
        <v>0.71067416000000005</v>
      </c>
      <c r="P25" s="26">
        <v>0.32530120000000001</v>
      </c>
      <c r="Q25" s="26">
        <v>0.2</v>
      </c>
      <c r="R25" s="27">
        <v>1</v>
      </c>
      <c r="S25" s="40">
        <v>0.55403556771545803</v>
      </c>
      <c r="T25" s="40">
        <v>0.563038714680828</v>
      </c>
    </row>
    <row r="26" spans="2:20" ht="16.5" thickTop="1" thickBot="1" x14ac:dyDescent="0.3">
      <c r="B26" s="39"/>
      <c r="C26" s="28"/>
      <c r="D26" s="46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41"/>
      <c r="T26" s="41"/>
    </row>
    <row r="27" spans="2:20" ht="16.5" thickTop="1" thickBot="1" x14ac:dyDescent="0.3">
      <c r="B27" s="54" t="s">
        <v>15</v>
      </c>
      <c r="C27" s="42" t="s">
        <v>10</v>
      </c>
      <c r="D27" s="1">
        <v>0.38461538000000001</v>
      </c>
      <c r="E27" s="2">
        <v>0.74198047</v>
      </c>
      <c r="F27" s="2">
        <v>0.39140810999999998</v>
      </c>
      <c r="G27" s="2">
        <v>6.3492060000000003E-2</v>
      </c>
      <c r="H27" s="3">
        <v>0.66666667000000002</v>
      </c>
      <c r="I27" s="4">
        <v>0.58823528999999997</v>
      </c>
      <c r="J27" s="5">
        <v>0.74719100999999999</v>
      </c>
      <c r="K27" s="5">
        <v>0.32931727</v>
      </c>
      <c r="L27" s="5">
        <v>0.05</v>
      </c>
      <c r="M27" s="6">
        <v>1</v>
      </c>
      <c r="N27" s="7">
        <v>0.62352940999999995</v>
      </c>
      <c r="O27" s="8">
        <v>0.74157300000000004</v>
      </c>
      <c r="P27" s="8">
        <v>0.30923695000000001</v>
      </c>
      <c r="Q27" s="8">
        <v>0.05</v>
      </c>
      <c r="R27" s="9">
        <v>1</v>
      </c>
      <c r="S27" s="40">
        <v>0.54309165526675696</v>
      </c>
      <c r="T27" s="40">
        <v>0.533165154614759</v>
      </c>
    </row>
    <row r="28" spans="2:20" ht="16.5" thickTop="1" thickBot="1" x14ac:dyDescent="0.3">
      <c r="B28" s="55"/>
      <c r="C28" s="42" t="s">
        <v>18</v>
      </c>
      <c r="D28" s="10">
        <v>0.49402390000000002</v>
      </c>
      <c r="E28" s="11">
        <v>0.79949239000000005</v>
      </c>
      <c r="F28" s="11">
        <v>0.38845143999999998</v>
      </c>
      <c r="G28" s="11">
        <v>0</v>
      </c>
      <c r="H28" s="12">
        <v>1</v>
      </c>
      <c r="I28" s="13">
        <v>0.72941175999999996</v>
      </c>
      <c r="J28" s="14">
        <v>0.88483146000000001</v>
      </c>
      <c r="K28" s="14">
        <v>0.29718876</v>
      </c>
      <c r="L28" s="14">
        <v>0</v>
      </c>
      <c r="M28" s="15">
        <v>1</v>
      </c>
      <c r="N28" s="16">
        <v>0.71764706</v>
      </c>
      <c r="O28" s="17">
        <v>0.87359500000000001</v>
      </c>
      <c r="P28" s="17">
        <v>0.26506000000000002</v>
      </c>
      <c r="Q28" s="17">
        <v>0</v>
      </c>
      <c r="R28" s="18">
        <v>1</v>
      </c>
      <c r="S28" s="40">
        <v>0.60054719562243497</v>
      </c>
      <c r="T28" s="40">
        <v>0.55560317643185797</v>
      </c>
    </row>
    <row r="29" spans="2:20" ht="16.5" thickTop="1" thickBot="1" x14ac:dyDescent="0.3">
      <c r="B29" s="55"/>
      <c r="C29" s="42" t="s">
        <v>11</v>
      </c>
      <c r="D29" s="10">
        <v>0.38910506</v>
      </c>
      <c r="E29" s="11">
        <v>0.69603524000000006</v>
      </c>
      <c r="F29" s="11">
        <v>0.39719626000000002</v>
      </c>
      <c r="G29" s="11">
        <v>0.19354838999999999</v>
      </c>
      <c r="H29" s="12">
        <v>0.66666667000000002</v>
      </c>
      <c r="I29" s="13">
        <v>0.2906976</v>
      </c>
      <c r="J29" s="14">
        <v>0.72923070000000001</v>
      </c>
      <c r="K29" s="14">
        <v>0.47486030000000001</v>
      </c>
      <c r="L29" s="14">
        <v>0.16980999999999999</v>
      </c>
      <c r="M29" s="15">
        <v>0.5</v>
      </c>
      <c r="N29" s="16">
        <v>0.58823528999999997</v>
      </c>
      <c r="O29" s="17">
        <v>0.66573033999999998</v>
      </c>
      <c r="P29" s="17">
        <v>0.34136499999999997</v>
      </c>
      <c r="Q29" s="17">
        <v>0.22500000000000001</v>
      </c>
      <c r="R29" s="18">
        <v>1</v>
      </c>
      <c r="S29" s="40">
        <v>0.52257181942544395</v>
      </c>
      <c r="T29" s="40">
        <v>0.531016344084832</v>
      </c>
    </row>
    <row r="30" spans="2:20" ht="16.5" thickTop="1" thickBot="1" x14ac:dyDescent="0.3">
      <c r="B30" s="55"/>
      <c r="C30" s="42" t="s">
        <v>19</v>
      </c>
      <c r="D30" s="29">
        <v>0.41428570999999997</v>
      </c>
      <c r="E30" s="30">
        <v>0.71362939999999997</v>
      </c>
      <c r="F30" s="30">
        <v>0.36175710999999999</v>
      </c>
      <c r="G30" s="30">
        <v>0.1014492</v>
      </c>
      <c r="H30" s="31">
        <v>0.5</v>
      </c>
      <c r="I30" s="32">
        <v>0.297435</v>
      </c>
      <c r="J30" s="33">
        <v>0.78451099999999996</v>
      </c>
      <c r="K30" s="33">
        <v>0.50724000000000002</v>
      </c>
      <c r="L30" s="33">
        <v>7.1428000000000005E-2</v>
      </c>
      <c r="M30" s="34">
        <v>0.33333000000000002</v>
      </c>
      <c r="N30" s="35">
        <v>0.68235290000000004</v>
      </c>
      <c r="O30" s="36">
        <v>0.65449000000000002</v>
      </c>
      <c r="P30" s="36">
        <v>0.28112399999999999</v>
      </c>
      <c r="Q30" s="36">
        <v>0.17499999999999999</v>
      </c>
      <c r="R30" s="37">
        <v>1</v>
      </c>
      <c r="S30" s="40">
        <v>0.50478796169630602</v>
      </c>
      <c r="T30" s="40">
        <v>0.52517352050607402</v>
      </c>
    </row>
    <row r="31" spans="2:20" ht="16.5" thickTop="1" thickBot="1" x14ac:dyDescent="0.3">
      <c r="B31" s="55"/>
      <c r="C31" s="42" t="s">
        <v>12</v>
      </c>
      <c r="D31" s="10">
        <v>0.34074073999999999</v>
      </c>
      <c r="E31" s="11">
        <v>0.67846607999999997</v>
      </c>
      <c r="F31" s="11">
        <v>0.32994923999999998</v>
      </c>
      <c r="G31" s="11">
        <v>0.15652170000000001</v>
      </c>
      <c r="H31" s="12">
        <v>0.4</v>
      </c>
      <c r="I31" s="13">
        <v>0.2486486</v>
      </c>
      <c r="J31" s="14">
        <v>0.71428570999999996</v>
      </c>
      <c r="K31" s="14">
        <v>0.44827499999999998</v>
      </c>
      <c r="L31" s="14">
        <v>0.12</v>
      </c>
      <c r="M31" s="15">
        <v>0.25</v>
      </c>
      <c r="N31" s="16">
        <v>0.54117647000000002</v>
      </c>
      <c r="O31" s="17">
        <v>0.64606741999999995</v>
      </c>
      <c r="P31" s="17">
        <v>0.2610441</v>
      </c>
      <c r="Q31" s="17">
        <v>0.22500000000000001</v>
      </c>
      <c r="R31" s="18">
        <v>1</v>
      </c>
      <c r="S31" s="40">
        <v>0.48016415868673001</v>
      </c>
      <c r="T31" s="40">
        <v>0.49153914670055598</v>
      </c>
    </row>
    <row r="32" spans="2:20" ht="16.5" thickTop="1" thickBot="1" x14ac:dyDescent="0.3">
      <c r="B32" s="56"/>
      <c r="C32" s="42" t="s">
        <v>20</v>
      </c>
      <c r="D32" s="19">
        <v>0.45205478999999998</v>
      </c>
      <c r="E32" s="20">
        <v>0.72670807000000004</v>
      </c>
      <c r="F32" s="20">
        <v>0.34054050000000002</v>
      </c>
      <c r="G32" s="20">
        <v>0.17105200000000001</v>
      </c>
      <c r="H32" s="21">
        <v>0.5</v>
      </c>
      <c r="I32" s="22">
        <v>0.31884057999999998</v>
      </c>
      <c r="J32" s="23">
        <v>0.8125</v>
      </c>
      <c r="K32" s="23">
        <v>0.52066115999999996</v>
      </c>
      <c r="L32" s="23">
        <v>0.11607140000000001</v>
      </c>
      <c r="M32" s="24">
        <v>0.33333299999999999</v>
      </c>
      <c r="N32" s="25">
        <v>0.77647049999999995</v>
      </c>
      <c r="O32" s="26">
        <v>0.65730337000000005</v>
      </c>
      <c r="P32" s="26">
        <v>0.25301200000000001</v>
      </c>
      <c r="Q32" s="26">
        <v>0.32500000000000001</v>
      </c>
      <c r="R32" s="27">
        <v>1</v>
      </c>
      <c r="S32" s="40">
        <v>0.51573187414500599</v>
      </c>
      <c r="T32" s="40">
        <v>0.53251632274440497</v>
      </c>
    </row>
    <row r="33" spans="2:20" ht="16.5" thickTop="1" thickBot="1" x14ac:dyDescent="0.3">
      <c r="B33" s="39"/>
      <c r="C33" s="28"/>
      <c r="D33" s="46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  <c r="S33" s="41"/>
      <c r="T33" s="41"/>
    </row>
    <row r="34" spans="2:20" ht="16.5" thickTop="1" thickBot="1" x14ac:dyDescent="0.3">
      <c r="B34" s="54" t="s">
        <v>14</v>
      </c>
      <c r="C34" s="42" t="s">
        <v>10</v>
      </c>
      <c r="D34" s="1">
        <v>0.52800000000000002</v>
      </c>
      <c r="E34" s="2">
        <v>0.76982097000000005</v>
      </c>
      <c r="F34" s="2">
        <v>0.36512262000000001</v>
      </c>
      <c r="G34" s="2">
        <v>0</v>
      </c>
      <c r="H34" s="3">
        <v>0.15384614999999999</v>
      </c>
      <c r="I34" s="4">
        <v>0.77647058999999996</v>
      </c>
      <c r="J34" s="5">
        <v>0.84550561999999996</v>
      </c>
      <c r="K34" s="5">
        <v>0.26907630999999999</v>
      </c>
      <c r="L34" s="5">
        <v>0</v>
      </c>
      <c r="M34" s="6">
        <v>1</v>
      </c>
      <c r="N34" s="7">
        <v>0.77647058999999996</v>
      </c>
      <c r="O34" s="8">
        <v>0.84550559999999997</v>
      </c>
      <c r="P34" s="8">
        <v>0.26907599999999998</v>
      </c>
      <c r="Q34" s="8">
        <v>0</v>
      </c>
      <c r="R34" s="9">
        <v>1</v>
      </c>
      <c r="S34" s="40">
        <v>0.59507523939808404</v>
      </c>
      <c r="T34" s="40">
        <v>0.56088323320608802</v>
      </c>
    </row>
    <row r="35" spans="2:20" ht="16.5" thickTop="1" thickBot="1" x14ac:dyDescent="0.3">
      <c r="B35" s="55"/>
      <c r="C35" s="42" t="s">
        <v>18</v>
      </c>
      <c r="D35" s="10">
        <v>0.52631578999999995</v>
      </c>
      <c r="E35" s="11">
        <v>0.77619048000000002</v>
      </c>
      <c r="F35" s="11">
        <v>0.35897435999999999</v>
      </c>
      <c r="G35" s="11">
        <v>0</v>
      </c>
      <c r="H35" s="12">
        <v>0</v>
      </c>
      <c r="I35" s="13">
        <v>0.70588234999999999</v>
      </c>
      <c r="J35" s="14">
        <v>0.91573033999999998</v>
      </c>
      <c r="K35" s="14">
        <v>0.25301204999999999</v>
      </c>
      <c r="L35" s="14">
        <v>0</v>
      </c>
      <c r="M35" s="15">
        <v>0</v>
      </c>
      <c r="N35" s="16">
        <v>0.70588234999999999</v>
      </c>
      <c r="O35" s="17">
        <v>0.9157303</v>
      </c>
      <c r="P35" s="17">
        <v>0.25301200000000001</v>
      </c>
      <c r="Q35" s="17">
        <v>0</v>
      </c>
      <c r="R35" s="18">
        <v>0</v>
      </c>
      <c r="S35" s="40">
        <v>0.61422708618331001</v>
      </c>
      <c r="T35" s="40">
        <v>0.56148463339765797</v>
      </c>
    </row>
    <row r="36" spans="2:20" ht="16.5" thickTop="1" thickBot="1" x14ac:dyDescent="0.3">
      <c r="B36" s="55"/>
      <c r="C36" s="42" t="s">
        <v>11</v>
      </c>
      <c r="D36" s="10">
        <v>0.50187265999999997</v>
      </c>
      <c r="E36" s="11">
        <v>0.70608108000000003</v>
      </c>
      <c r="F36" s="11">
        <v>0.34042552999999998</v>
      </c>
      <c r="G36" s="11">
        <v>0.25471697999999998</v>
      </c>
      <c r="H36" s="12">
        <v>0.13333333</v>
      </c>
      <c r="I36" s="13">
        <v>0.36813180000000001</v>
      </c>
      <c r="J36" s="14">
        <v>0.88559321999999996</v>
      </c>
      <c r="K36" s="14">
        <v>0.50393699999999997</v>
      </c>
      <c r="L36" s="14">
        <v>0.1569767</v>
      </c>
      <c r="M36" s="15">
        <v>7.1428000000000005E-2</v>
      </c>
      <c r="N36" s="16">
        <v>0.78823500000000002</v>
      </c>
      <c r="O36" s="17">
        <v>0.58707799999999999</v>
      </c>
      <c r="P36" s="17">
        <v>0.25702000000000003</v>
      </c>
      <c r="Q36" s="17">
        <v>0.67500000000000004</v>
      </c>
      <c r="R36" s="18">
        <v>1</v>
      </c>
      <c r="S36" s="40">
        <v>0.50341997264021798</v>
      </c>
      <c r="T36" s="40">
        <v>0.53230097253112496</v>
      </c>
    </row>
    <row r="37" spans="2:20" ht="16.5" thickTop="1" thickBot="1" x14ac:dyDescent="0.3">
      <c r="B37" s="55"/>
      <c r="C37" s="42" t="s">
        <v>19</v>
      </c>
      <c r="D37" s="29">
        <v>0.49446494000000002</v>
      </c>
      <c r="E37" s="30">
        <v>0.70508475000000004</v>
      </c>
      <c r="F37" s="30">
        <v>0.33689799999999998</v>
      </c>
      <c r="G37" s="30">
        <v>0.25471690000000002</v>
      </c>
      <c r="H37" s="31">
        <v>0.13333329999999999</v>
      </c>
      <c r="I37" s="32">
        <v>0.36021504999999998</v>
      </c>
      <c r="J37" s="33">
        <v>0.88888800000000001</v>
      </c>
      <c r="K37" s="33">
        <v>0.504</v>
      </c>
      <c r="L37" s="33">
        <v>0.156976</v>
      </c>
      <c r="M37" s="34">
        <v>7.1428000000000005E-2</v>
      </c>
      <c r="N37" s="35">
        <v>0.78823529000000003</v>
      </c>
      <c r="O37" s="36">
        <v>0.58426</v>
      </c>
      <c r="P37" s="36">
        <v>0.25301200000000001</v>
      </c>
      <c r="Q37" s="36">
        <v>0.67500000000000004</v>
      </c>
      <c r="R37" s="37">
        <v>1</v>
      </c>
      <c r="S37" s="40">
        <v>0.50068399452804302</v>
      </c>
      <c r="T37" s="40">
        <v>0.52975294514378102</v>
      </c>
    </row>
    <row r="38" spans="2:20" ht="16.5" thickTop="1" thickBot="1" x14ac:dyDescent="0.3">
      <c r="B38" s="55"/>
      <c r="C38" s="42" t="s">
        <v>12</v>
      </c>
      <c r="D38" s="10">
        <v>0.50819672000000005</v>
      </c>
      <c r="E38" s="11">
        <v>0.69401709</v>
      </c>
      <c r="F38" s="11">
        <v>0.39702232999999998</v>
      </c>
      <c r="G38" s="11">
        <v>0.25116270000000002</v>
      </c>
      <c r="H38" s="12">
        <v>0.13333300000000001</v>
      </c>
      <c r="I38" s="13">
        <v>0.38993709999999998</v>
      </c>
      <c r="J38" s="14">
        <v>0.8864628</v>
      </c>
      <c r="K38" s="14">
        <v>0.51948000000000005</v>
      </c>
      <c r="L38" s="14">
        <v>0.15428570999999999</v>
      </c>
      <c r="M38" s="15">
        <v>7.1419999999999997E-2</v>
      </c>
      <c r="N38" s="16">
        <v>0.72941175999999996</v>
      </c>
      <c r="O38" s="17">
        <v>0.57022472000000002</v>
      </c>
      <c r="P38" s="17">
        <v>0.32128509999999999</v>
      </c>
      <c r="Q38" s="17">
        <v>0.67500000000000004</v>
      </c>
      <c r="R38" s="18">
        <v>1</v>
      </c>
      <c r="S38" s="40">
        <v>0.51025991792065595</v>
      </c>
      <c r="T38" s="40">
        <v>0.546245160789118</v>
      </c>
    </row>
    <row r="39" spans="2:20" ht="16.5" thickTop="1" thickBot="1" x14ac:dyDescent="0.3">
      <c r="B39" s="56"/>
      <c r="C39" s="42" t="s">
        <v>20</v>
      </c>
      <c r="D39" s="19">
        <v>0.52244897999999995</v>
      </c>
      <c r="E39" s="20">
        <v>0.70288625000000005</v>
      </c>
      <c r="F39" s="20">
        <v>0.40298499999999998</v>
      </c>
      <c r="G39" s="20">
        <v>0.245283</v>
      </c>
      <c r="H39" s="21">
        <v>0.14285709999999999</v>
      </c>
      <c r="I39" s="22">
        <v>0.4</v>
      </c>
      <c r="J39" s="23">
        <v>0.88841199999999998</v>
      </c>
      <c r="K39" s="23">
        <v>0.52941170000000004</v>
      </c>
      <c r="L39" s="23">
        <v>0.15116270000000001</v>
      </c>
      <c r="M39" s="24">
        <v>7.6920000000000002E-2</v>
      </c>
      <c r="N39" s="25">
        <v>0.75294110000000003</v>
      </c>
      <c r="O39" s="26">
        <v>0.58145999999999998</v>
      </c>
      <c r="P39" s="26">
        <v>0.32529999999999998</v>
      </c>
      <c r="Q39" s="26">
        <v>0.65</v>
      </c>
      <c r="R39" s="27">
        <v>1</v>
      </c>
      <c r="S39" s="40">
        <v>0.51846785225718195</v>
      </c>
      <c r="T39" s="40">
        <v>0.55394408890485902</v>
      </c>
    </row>
    <row r="40" spans="2:20" ht="15.75" thickTop="1" x14ac:dyDescent="0.25"/>
  </sheetData>
  <mergeCells count="17">
    <mergeCell ref="A5:A10"/>
    <mergeCell ref="B6:B11"/>
    <mergeCell ref="B34:B39"/>
    <mergeCell ref="B27:B32"/>
    <mergeCell ref="B20:B25"/>
    <mergeCell ref="B13:B18"/>
    <mergeCell ref="B3:C5"/>
    <mergeCell ref="T3:T5"/>
    <mergeCell ref="D12:R12"/>
    <mergeCell ref="D19:R19"/>
    <mergeCell ref="D26:R26"/>
    <mergeCell ref="D33:R33"/>
    <mergeCell ref="I4:M4"/>
    <mergeCell ref="N4:R4"/>
    <mergeCell ref="D3:R3"/>
    <mergeCell ref="S3:S5"/>
    <mergeCell ref="D4:H4"/>
  </mergeCells>
  <conditionalFormatting sqref="D6:R39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{0EC457AC-6B37-42BC-B07C-3A32CC80C3FB}</x14:id>
        </ext>
      </extLst>
    </cfRule>
    <cfRule type="dataBar" priority="22">
      <dataBar showValue="0">
        <cfvo type="min"/>
        <cfvo type="max"/>
        <color rgb="FF8BD2EC"/>
      </dataBar>
      <extLst>
        <ext xmlns:x14="http://schemas.microsoft.com/office/spreadsheetml/2009/9/main" uri="{B025F937-C7B1-47D3-B67F-A62EFF666E3E}">
          <x14:id>{94777AF1-9835-445D-A38D-F840CD01ED3C}</x14:id>
        </ext>
      </extLst>
    </cfRule>
    <cfRule type="dataBar" priority="21">
      <dataBar>
        <cfvo type="min"/>
        <cfvo type="max"/>
        <color rgb="FF8BD2EC"/>
      </dataBar>
      <extLst>
        <ext xmlns:x14="http://schemas.microsoft.com/office/spreadsheetml/2009/9/main" uri="{B025F937-C7B1-47D3-B67F-A62EFF666E3E}">
          <x14:id>{264411BC-CEF3-47FB-BE88-E54B331892A9}</x14:id>
        </ext>
      </extLst>
    </cfRule>
    <cfRule type="dataBar" priority="20">
      <dataBar>
        <cfvo type="min"/>
        <cfvo type="max"/>
        <color rgb="FFFCEE9E"/>
      </dataBar>
      <extLst>
        <ext xmlns:x14="http://schemas.microsoft.com/office/spreadsheetml/2009/9/main" uri="{B025F937-C7B1-47D3-B67F-A62EFF666E3E}">
          <x14:id>{DE9D6166-FF97-4746-A1E8-BA35868E620B}</x14:id>
        </ext>
      </extLst>
    </cfRule>
    <cfRule type="dataBar" priority="19">
      <dataBar>
        <cfvo type="min"/>
        <cfvo type="max"/>
        <color rgb="FF92CEA8"/>
      </dataBar>
      <extLst>
        <ext xmlns:x14="http://schemas.microsoft.com/office/spreadsheetml/2009/9/main" uri="{B025F937-C7B1-47D3-B67F-A62EFF666E3E}">
          <x14:id>{29D97664-EBEB-4D40-817A-1C5B244FC6F8}</x14:id>
        </ext>
      </extLst>
    </cfRule>
    <cfRule type="dataBar" priority="18">
      <dataBar>
        <cfvo type="min"/>
        <cfvo type="max"/>
        <color rgb="FFFFF1DA"/>
      </dataBar>
      <extLst>
        <ext xmlns:x14="http://schemas.microsoft.com/office/spreadsheetml/2009/9/main" uri="{B025F937-C7B1-47D3-B67F-A62EFF666E3E}">
          <x14:id>{CDA248D8-5F15-471B-81A6-4CB18AD13874}</x14:id>
        </ext>
      </extLst>
    </cfRule>
    <cfRule type="dataBar" priority="17">
      <dataBar>
        <cfvo type="min"/>
        <cfvo type="max"/>
        <color rgb="FFFAA6A0"/>
      </dataBar>
      <extLst>
        <ext xmlns:x14="http://schemas.microsoft.com/office/spreadsheetml/2009/9/main" uri="{B025F937-C7B1-47D3-B67F-A62EFF666E3E}">
          <x14:id>{70E9EBA4-03A3-4CD9-9865-9E66A188C198}</x14:id>
        </ext>
      </extLst>
    </cfRule>
    <cfRule type="dataBar" priority="16">
      <dataBar>
        <cfvo type="min"/>
        <cfvo type="max"/>
        <color rgb="FFB991D9"/>
      </dataBar>
      <extLst>
        <ext xmlns:x14="http://schemas.microsoft.com/office/spreadsheetml/2009/9/main" uri="{B025F937-C7B1-47D3-B67F-A62EFF666E3E}">
          <x14:id>{49934D39-2F9F-4F08-B586-4B5D655C47E7}</x14:id>
        </ext>
      </extLst>
    </cfRule>
    <cfRule type="dataBar" priority="15">
      <dataBar>
        <cfvo type="min"/>
        <cfvo type="max"/>
        <color rgb="FFFF6600"/>
      </dataBar>
      <extLst>
        <ext xmlns:x14="http://schemas.microsoft.com/office/spreadsheetml/2009/9/main" uri="{B025F937-C7B1-47D3-B67F-A62EFF666E3E}">
          <x14:id>{EA7DACCB-F06E-4F10-9AD0-14B685681700}</x14:id>
        </ext>
      </extLst>
    </cfRule>
    <cfRule type="dataBar" priority="14">
      <dataBar>
        <cfvo type="min"/>
        <cfvo type="max"/>
        <color rgb="FFFDFFC2"/>
      </dataBar>
      <extLst>
        <ext xmlns:x14="http://schemas.microsoft.com/office/spreadsheetml/2009/9/main" uri="{B025F937-C7B1-47D3-B67F-A62EFF666E3E}">
          <x14:id>{6853269E-65F6-4F13-99B6-658513E3A5B4}</x14:id>
        </ext>
      </extLst>
    </cfRule>
    <cfRule type="dataBar" priority="13">
      <dataBar>
        <cfvo type="min"/>
        <cfvo type="max"/>
        <color rgb="FFAFE4FE"/>
      </dataBar>
      <extLst>
        <ext xmlns:x14="http://schemas.microsoft.com/office/spreadsheetml/2009/9/main" uri="{B025F937-C7B1-47D3-B67F-A62EFF666E3E}">
          <x14:id>{E26DA4B6-BCD7-4F8A-892D-01DF943A0217}</x14:id>
        </ext>
      </extLst>
    </cfRule>
    <cfRule type="dataBar" priority="12">
      <dataBar>
        <cfvo type="min"/>
        <cfvo type="max"/>
        <color rgb="FFDAE795"/>
      </dataBar>
      <extLst>
        <ext xmlns:x14="http://schemas.microsoft.com/office/spreadsheetml/2009/9/main" uri="{B025F937-C7B1-47D3-B67F-A62EFF666E3E}">
          <x14:id>{ABFFA466-924F-4412-BB7A-918E148EAA84}</x14:id>
        </ext>
      </extLst>
    </cfRule>
    <cfRule type="dataBar" priority="11">
      <dataBar>
        <cfvo type="min"/>
        <cfvo type="max"/>
        <color rgb="FFDFF0A9"/>
      </dataBar>
      <extLst>
        <ext xmlns:x14="http://schemas.microsoft.com/office/spreadsheetml/2009/9/main" uri="{B025F937-C7B1-47D3-B67F-A62EFF666E3E}">
          <x14:id>{0258EA6B-2A3F-4ED6-909B-853AC6AD1BE4}</x14:id>
        </ext>
      </extLst>
    </cfRule>
    <cfRule type="dataBar" priority="10">
      <dataBar>
        <cfvo type="min"/>
        <cfvo type="max"/>
        <color rgb="FFB2E49D"/>
      </dataBar>
      <extLst>
        <ext xmlns:x14="http://schemas.microsoft.com/office/spreadsheetml/2009/9/main" uri="{B025F937-C7B1-47D3-B67F-A62EFF666E3E}">
          <x14:id>{1A9B4B97-EF9F-43FE-B97A-75D2C90AD95F}</x14:id>
        </ext>
      </extLst>
    </cfRule>
    <cfRule type="dataBar" priority="9">
      <dataBar>
        <cfvo type="min"/>
        <cfvo type="max"/>
        <color rgb="FFFFFCED"/>
      </dataBar>
      <extLst>
        <ext xmlns:x14="http://schemas.microsoft.com/office/spreadsheetml/2009/9/main" uri="{B025F937-C7B1-47D3-B67F-A62EFF666E3E}">
          <x14:id>{3F9B4459-0BC5-4AF4-A020-2C1CD52561A7}</x14:id>
        </ext>
      </extLst>
    </cfRule>
    <cfRule type="dataBar" priority="8">
      <dataBar>
        <cfvo type="min"/>
        <cfvo type="max"/>
        <color rgb="FFFBE7A3"/>
      </dataBar>
      <extLst>
        <ext xmlns:x14="http://schemas.microsoft.com/office/spreadsheetml/2009/9/main" uri="{B025F937-C7B1-47D3-B67F-A62EFF666E3E}">
          <x14:id>{E99C6B55-A831-4EF7-9FF0-0A72C5C6A2AA}</x14:id>
        </ext>
      </extLst>
    </cfRule>
    <cfRule type="dataBar" priority="7">
      <dataBar>
        <cfvo type="min"/>
        <cfvo type="max"/>
        <color rgb="FFF7EF64"/>
      </dataBar>
      <extLst>
        <ext xmlns:x14="http://schemas.microsoft.com/office/spreadsheetml/2009/9/main" uri="{B025F937-C7B1-47D3-B67F-A62EFF666E3E}">
          <x14:id>{E5C394C2-3531-44D0-8091-F23B7336D6E5}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{246FF72F-18BF-41C9-8BBF-62531B5AE7F6}</x14:id>
        </ext>
      </extLst>
    </cfRule>
    <cfRule type="dataBar" priority="5">
      <dataBar>
        <cfvo type="min"/>
        <cfvo type="max"/>
        <color rgb="FFF7EF64"/>
      </dataBar>
      <extLst>
        <ext xmlns:x14="http://schemas.microsoft.com/office/spreadsheetml/2009/9/main" uri="{B025F937-C7B1-47D3-B67F-A62EFF666E3E}">
          <x14:id>{6B9573F3-78CF-4EE7-BBDD-8C7BB6D3B9CD}</x14:id>
        </ext>
      </extLst>
    </cfRule>
    <cfRule type="dataBar" priority="4">
      <dataBar>
        <cfvo type="min"/>
        <cfvo type="max"/>
        <color rgb="FFFFF1DA"/>
      </dataBar>
      <extLst>
        <ext xmlns:x14="http://schemas.microsoft.com/office/spreadsheetml/2009/9/main" uri="{B025F937-C7B1-47D3-B67F-A62EFF666E3E}">
          <x14:id>{7F31F9FF-D3D8-4898-B92D-729A61EBC78E}</x14:id>
        </ext>
      </extLst>
    </cfRule>
    <cfRule type="dataBar" priority="3">
      <dataBar>
        <cfvo type="min"/>
        <cfvo type="max"/>
        <color rgb="FFFCF9F2"/>
      </dataBar>
      <extLst>
        <ext xmlns:x14="http://schemas.microsoft.com/office/spreadsheetml/2009/9/main" uri="{B025F937-C7B1-47D3-B67F-A62EFF666E3E}">
          <x14:id>{4EA0FEAD-C03A-4AF7-949E-3D932CD8F2DC}</x14:id>
        </ext>
      </extLst>
    </cfRule>
    <cfRule type="dataBar" priority="2">
      <dataBar>
        <cfvo type="min"/>
        <cfvo type="max"/>
        <color rgb="FFFCF9F2"/>
      </dataBar>
      <extLst>
        <ext xmlns:x14="http://schemas.microsoft.com/office/spreadsheetml/2009/9/main" uri="{B025F937-C7B1-47D3-B67F-A62EFF666E3E}">
          <x14:id>{172522DC-E09B-468F-995D-1E2087B42CEA}</x14:id>
        </ext>
      </extLst>
    </cfRule>
    <cfRule type="dataBar" priority="1">
      <dataBar>
        <cfvo type="min"/>
        <cfvo type="max"/>
        <color rgb="FFFCF9F2"/>
      </dataBar>
      <extLst>
        <ext xmlns:x14="http://schemas.microsoft.com/office/spreadsheetml/2009/9/main" uri="{B025F937-C7B1-47D3-B67F-A62EFF666E3E}">
          <x14:id>{E76865DE-7139-4A84-9B88-F0CA5E33418C}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457AC-6B37-42BC-B07C-3A32CC80C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777AF1-9835-445D-A38D-F840CD01E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4411BC-CEF3-47FB-BE88-E54B33189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9D6166-FF97-4746-A1E8-BA35868E6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9D97664-EBEB-4D40-817A-1C5B244FC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A248D8-5F15-471B-81A6-4CB18AD13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E9EBA4-03A3-4CD9-9865-9E66A188C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934D39-2F9F-4F08-B586-4B5D655C4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A7DACCB-F06E-4F10-9AD0-14B685681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53269E-65F6-4F13-99B6-658513E3A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6DA4B6-BCD7-4F8A-892D-01DF943A0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BFFA466-924F-4412-BB7A-918E148EA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58EA6B-2A3F-4ED6-909B-853AC6AD1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9B4B97-EF9F-43FE-B97A-75D2C90AD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F9B4459-0BC5-4AF4-A020-2C1CD5256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9C6B55-A831-4EF7-9FF0-0A72C5C6A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C394C2-3531-44D0-8091-F23B7336D6E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246FF72F-18BF-41C9-8BBF-62531B5AE7F6}">
            <x14:dataBar minLength="0" maxLength="100" border="1" gradient="0">
              <x14:cfvo type="autoMin"/>
              <x14:cfvo type="autoMax"/>
              <x14:borderColor rgb="FFFFF1DA"/>
              <x14:negativeFillColor rgb="FFFF0000"/>
              <x14:axisColor rgb="FF000000"/>
            </x14:dataBar>
          </x14:cfRule>
          <x14:cfRule type="dataBar" id="{6B9573F3-78CF-4EE7-BBDD-8C7BB6D3B9CD}">
            <x14:dataBar minLength="0" maxLength="100" border="1" gradient="0">
              <x14:cfvo type="autoMin"/>
              <x14:cfvo type="autoMax"/>
              <x14:borderColor rgb="FFFFF1DA"/>
              <x14:negativeFillColor rgb="FFFF0000"/>
              <x14:axisColor rgb="FF000000"/>
            </x14:dataBar>
          </x14:cfRule>
          <x14:cfRule type="dataBar" id="{7F31F9FF-D3D8-4898-B92D-729A61EBC78E}">
            <x14:dataBar minLength="0" maxLength="100" border="1" gradient="0">
              <x14:cfvo type="autoMin"/>
              <x14:cfvo type="autoMax"/>
              <x14:borderColor rgb="FFF7EF64"/>
              <x14:negativeFillColor rgb="FFFF0000"/>
              <x14:axisColor rgb="FF000000"/>
            </x14:dataBar>
          </x14:cfRule>
          <x14:cfRule type="dataBar" id="{4EA0FEAD-C03A-4AF7-949E-3D932CD8F2DC}">
            <x14:dataBar minLength="0" maxLength="100" border="1" gradient="0">
              <x14:cfvo type="autoMin"/>
              <x14:cfvo type="autoMax"/>
              <x14:borderColor rgb="FFAFE4FE"/>
              <x14:negativeFillColor rgb="FFFF0000"/>
              <x14:axisColor rgb="FF000000"/>
            </x14:dataBar>
          </x14:cfRule>
          <x14:cfRule type="dataBar" id="{172522DC-E09B-468F-995D-1E2087B42CEA}">
            <x14:dataBar minLength="0" maxLength="100" border="1" gradient="0">
              <x14:cfvo type="autoMin"/>
              <x14:cfvo type="autoMax"/>
              <x14:borderColor rgb="FFF7EF64"/>
              <x14:negativeFillColor rgb="FFFF0000"/>
              <x14:axisColor rgb="FF000000"/>
            </x14:dataBar>
          </x14:cfRule>
          <x14:cfRule type="dataBar" id="{E76865DE-7139-4A84-9B88-F0CA5E33418C}">
            <x14:dataBar minLength="0" maxLength="100" border="1" gradient="0">
              <x14:cfvo type="autoMin"/>
              <x14:cfvo type="autoMax"/>
              <x14:borderColor rgb="FFF2AECB"/>
              <x14:negativeFillColor rgb="FFFF0000"/>
              <x14:axisColor rgb="FF000000"/>
            </x14:dataBar>
          </x14:cfRule>
          <xm:sqref>D6:R39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2015-06-05T18:17:20Z</dcterms:created>
  <dcterms:modified xsi:type="dcterms:W3CDTF">2022-03-18T12:19:29Z</dcterms:modified>
</cp:coreProperties>
</file>