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s computer\Downloads\"/>
    </mc:Choice>
  </mc:AlternateContent>
  <bookViews>
    <workbookView xWindow="0" yWindow="0" windowWidth="19200" windowHeight="6450"/>
  </bookViews>
  <sheets>
    <sheet name="EtudeCas1" sheetId="1" r:id="rId1"/>
  </sheets>
  <definedNames>
    <definedName name="solver_adj" localSheetId="0" hidden="1">EtudeCas1!$B$6:$C$6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EtudeCas1!$B$6</definedName>
    <definedName name="solver_lhs2" localSheetId="0" hidden="1">EtudeCas1!$C$6</definedName>
    <definedName name="solver_lhs3" localSheetId="0" hidden="1">EtudeCas1!$D$3</definedName>
    <definedName name="solver_lhs4" localSheetId="0" hidden="1">EtudeCas1!$D$4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EtudeCas1!$D$5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hs1" localSheetId="0" hidden="1">0</definedName>
    <definedName name="solver_rhs2" localSheetId="0" hidden="1">0</definedName>
    <definedName name="solver_rhs3" localSheetId="0" hidden="1">EtudeCas1!$E$3</definedName>
    <definedName name="solver_rhs4" localSheetId="0" hidden="1">EtudeCas1!$E$4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D5" i="1" l="1"/>
  <c r="D4" i="1"/>
  <c r="D3" i="1"/>
</calcChain>
</file>

<file path=xl/sharedStrings.xml><?xml version="1.0" encoding="utf-8"?>
<sst xmlns="http://schemas.openxmlformats.org/spreadsheetml/2006/main" count="9" uniqueCount="9">
  <si>
    <t>OPTIMISATION - Fabrication de Jouets (Programmation Linéaire)</t>
  </si>
  <si>
    <t>Poupées (x1)</t>
  </si>
  <si>
    <t>Voitures (x2)</t>
  </si>
  <si>
    <t>Total</t>
  </si>
  <si>
    <t>Limite</t>
  </si>
  <si>
    <t>Plastique</t>
  </si>
  <si>
    <t>Machine</t>
  </si>
  <si>
    <t>Profit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</si>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</sst>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3"/>
      <color rgb="FFFFFFFF"/>
      <name val="Arial"/>
      <family val="2"/>
    </font>
    <font>
      <b/>
      <sz val="11"/>
      <color rgb="FF375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topLeftCell="A3" workbookViewId="0">
      <selection activeCell="I11" sqref="I11"/>
    </sheetView>
  </sheetViews>
  <sheetFormatPr baseColWidth="10" defaultColWidth="8.7265625" defaultRowHeight="14.5" x14ac:dyDescent="0.35"/>
  <cols>
    <col min="1" max="1" width="30" customWidth="1"/>
    <col min="2" max="2" width="18" customWidth="1"/>
    <col min="3" max="3" width="22" customWidth="1"/>
    <col min="4" max="4" width="14" customWidth="1"/>
    <col min="5" max="5" width="10" customWidth="1"/>
  </cols>
  <sheetData>
    <row r="1" spans="1:5" ht="28" customHeight="1" x14ac:dyDescent="0.35">
      <c r="A1" s="8" t="s">
        <v>0</v>
      </c>
      <c r="B1" s="9"/>
      <c r="C1" s="9"/>
      <c r="D1" s="9"/>
      <c r="E1" s="9"/>
    </row>
    <row r="2" spans="1:5" ht="20" customHeight="1" x14ac:dyDescent="0.35">
      <c r="A2" s="1"/>
      <c r="B2" s="1" t="s">
        <v>1</v>
      </c>
      <c r="C2" s="1" t="s">
        <v>2</v>
      </c>
      <c r="D2" s="1" t="s">
        <v>3</v>
      </c>
      <c r="E2" s="1" t="s">
        <v>4</v>
      </c>
    </row>
    <row r="3" spans="1:5" ht="20" customHeight="1" x14ac:dyDescent="0.35">
      <c r="A3" s="2" t="s">
        <v>5</v>
      </c>
      <c r="B3" s="3">
        <v>2</v>
      </c>
      <c r="C3" s="3">
        <v>3</v>
      </c>
      <c r="D3" s="3">
        <f>B3*B6+C3*C6</f>
        <v>1500</v>
      </c>
      <c r="E3" s="3">
        <v>3600</v>
      </c>
    </row>
    <row r="4" spans="1:5" ht="20" customHeight="1" x14ac:dyDescent="0.35">
      <c r="A4" s="4" t="s">
        <v>6</v>
      </c>
      <c r="B4" s="5">
        <v>3</v>
      </c>
      <c r="C4" s="5">
        <v>4</v>
      </c>
      <c r="D4" s="5">
        <f>B4*B6+C4*C6</f>
        <v>2000</v>
      </c>
      <c r="E4" s="5">
        <v>2000</v>
      </c>
    </row>
    <row r="5" spans="1:5" ht="20" customHeight="1" x14ac:dyDescent="0.35">
      <c r="A5" s="2" t="s">
        <v>7</v>
      </c>
      <c r="B5" s="3">
        <v>4</v>
      </c>
      <c r="C5" s="3">
        <v>6</v>
      </c>
      <c r="D5" s="6">
        <f>B5*B6+C5*C6</f>
        <v>3000</v>
      </c>
      <c r="E5" s="3"/>
    </row>
    <row r="6" spans="1:5" x14ac:dyDescent="0.35">
      <c r="A6" s="4" t="s">
        <v>8</v>
      </c>
      <c r="B6" s="7">
        <v>0</v>
      </c>
      <c r="C6" s="7">
        <v>500</v>
      </c>
      <c r="D6" s="5"/>
      <c r="E6" s="5"/>
    </row>
    <row r="7" spans="1:5" ht="20" customHeight="1" x14ac:dyDescent="0.35"/>
    <row r="8" spans="1:5" ht="22" customHeight="1" x14ac:dyDescent="0.35"/>
    <row r="9" spans="1:5" ht="18" customHeight="1" x14ac:dyDescent="0.35"/>
    <row r="10" spans="1:5" ht="18" customHeight="1" x14ac:dyDescent="0.35"/>
    <row r="11" spans="1:5" ht="18" customHeight="1" x14ac:dyDescent="0.35"/>
    <row r="12" spans="1:5" ht="18" customHeight="1" x14ac:dyDescent="0.35"/>
    <row r="13" spans="1:5" ht="18" customHeight="1" x14ac:dyDescent="0.35"/>
    <row r="14" spans="1:5" ht="18" customHeight="1" x14ac:dyDescent="0.35"/>
    <row r="15" spans="1:5" ht="18" customHeight="1" x14ac:dyDescent="0.35"/>
    <row r="16" spans="1:5" ht="18" customHeight="1" x14ac:dyDescent="0.35"/>
  </sheetData>
  <scenarios current="0">
    <scenario name="etude1" count="2" user="ks computer" comment="Créé par ks computer le 3/23/2026">
      <inputCells r="B6" val="0"/>
      <inputCells r="C6" val="500"/>
    </scenario>
  </scenarios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EtudeCas1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 computer</cp:lastModifiedBy>
  <dcterms:created xsi:type="dcterms:W3CDTF">2026-03-23T14:00:02Z</dcterms:created>
  <dcterms:modified xsi:type="dcterms:W3CDTF">2026-03-23T18:52:18Z</dcterms:modified>
</cp:coreProperties>
</file>