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wvanderlaan/PLINK/analyses/lookups/AE_20190912_010_MDICHGANS_SWVDLAAN_IL6_MCP1/IL6MCP1/OUTPUT/"/>
    </mc:Choice>
  </mc:AlternateContent>
  <xr:revisionPtr revIDLastSave="0" documentId="13_ncr:1_{14F13D32-09B8-0F43-8D69-7A011D5028AF}" xr6:coauthVersionLast="45" xr6:coauthVersionMax="45" xr10:uidLastSave="{00000000-0000-0000-0000-000000000000}"/>
  <bookViews>
    <workbookView xWindow="620" yWindow="460" windowWidth="32980" windowHeight="20040" xr2:uid="{00000000-000D-0000-FFFF-FFFF00000000}"/>
  </bookViews>
  <sheets>
    <sheet name="AllPheno_RANK" sheetId="1" r:id="rId1"/>
    <sheet name="AllPheno_LN" sheetId="2" r:id="rId2"/>
  </sheets>
  <calcPr calcId="0"/>
</workbook>
</file>

<file path=xl/sharedStrings.xml><?xml version="1.0" encoding="utf-8"?>
<sst xmlns="http://schemas.openxmlformats.org/spreadsheetml/2006/main" count="1474" uniqueCount="48">
  <si>
    <t>Dataset</t>
  </si>
  <si>
    <t>Predictor</t>
  </si>
  <si>
    <t>Trait</t>
  </si>
  <si>
    <t>Beta</t>
  </si>
  <si>
    <t>s.e.m.</t>
  </si>
  <si>
    <t>OR</t>
  </si>
  <si>
    <t>low95CI</t>
  </si>
  <si>
    <t>up95CI</t>
  </si>
  <si>
    <t>T-value</t>
  </si>
  <si>
    <t>P-value</t>
  </si>
  <si>
    <t>r^2</t>
  </si>
  <si>
    <t>r^2_adj</t>
  </si>
  <si>
    <t>AE_N</t>
  </si>
  <si>
    <t>Model_N</t>
  </si>
  <si>
    <t>Perc_Miss</t>
  </si>
  <si>
    <t>AEDB.CEA</t>
  </si>
  <si>
    <t>IL6_rank</t>
  </si>
  <si>
    <t>Macrophages_rank</t>
  </si>
  <si>
    <t>SMC_rank</t>
  </si>
  <si>
    <t>VesselDensity_rank</t>
  </si>
  <si>
    <t>MCP1_rank</t>
  </si>
  <si>
    <t>IL6_pg_ug_2015_rank</t>
  </si>
  <si>
    <t>IL6R_pg_ug_2015_rank</t>
  </si>
  <si>
    <t>MCP1_pg_ug_2015_rank</t>
  </si>
  <si>
    <t>Model</t>
  </si>
  <si>
    <t>Index</t>
  </si>
  <si>
    <t>COVARIATES_M1
[1] "Age"    "Gender"</t>
  </si>
  <si>
    <t>Covariates</t>
  </si>
  <si>
    <t>COVARIATES_M2
 [1] "Age"                    "Gender"                 "Hypertension.composite" "DiabetesStatus"         "SmokerCurrent"         
 [6] "Med.Statin.LLD"         "Med.all.antiplatelet"   "GFR_MDRD"               "BMI"                    "CAD_history"           
[11] "Stroke_history"         "Peripheral.interv"      "stenose"</t>
  </si>
  <si>
    <t>COVARIATES_M3
 [1] "Age"                    "Gender"                 "Hypertension.composite" "DiabetesStatus"         "SmokerCurrent"         
 [6] "Med.Statin.LLD"         "Med.all.antiplatelet"   "GFR_MDRD"               "BMI"                    "CAD_history"           
[11] "Stroke_history"         "Peripheral.interv"      "stenose"                "LDL_final"</t>
  </si>
  <si>
    <t>COVARIATES_M4
 [1] "Age"                    "Gender"                 "Hypertension.composite" "DiabetesStatus"         "SmokerCurrent"         
 [6] "Med.Statin.LLD"         "Med.all.antiplatelet"   "GFR_MDRD"               "BMI"                    "CAD_history"           
[11] "Stroke_history"         "Peripheral.interv"      "stenose"                "hsCRP_plasma"</t>
  </si>
  <si>
    <t>COVARIATES_M5
 [1] "Age"                    "Gender"                 "Hypertension.composite" "DiabetesStatus"         "SmokerCurrent"         
 [6] "Med.Statin.LLD"         "Med.all.antiplatelet"   "GFR_MDRD"               "BMI"                    "CAD_history"           
[11] "Stroke_history"         "Peripheral.interv"      "stenose"                "IL6_pg_ug_2015_rank"</t>
  </si>
  <si>
    <t>IL6_LN</t>
  </si>
  <si>
    <t>CalcificationPlaque</t>
  </si>
  <si>
    <t>CollagenPlaque</t>
  </si>
  <si>
    <t>Fat10Perc</t>
  </si>
  <si>
    <t>IPH</t>
  </si>
  <si>
    <t>MCP1_LN</t>
  </si>
  <si>
    <t>IL6_pg_ug_2015_LN</t>
  </si>
  <si>
    <t>IL6R_pg_ug_2015_LN</t>
  </si>
  <si>
    <t>MCP1_pg_ug_2015_LN</t>
  </si>
  <si>
    <t>Macrophages_LN</t>
  </si>
  <si>
    <t>SMC_LN</t>
  </si>
  <si>
    <t>VesselDensity_LN</t>
  </si>
  <si>
    <t>Z-value</t>
  </si>
  <si>
    <t>r^2_l</t>
  </si>
  <si>
    <t>r^2_cs</t>
  </si>
  <si>
    <t>r^2_nagelkerke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</si>
</sst>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8"/>
  <sheetViews>
    <sheetView tabSelected="1" topLeftCell="A39" workbookViewId="0">
      <selection activeCell="C66" sqref="C66"/>
    </sheetView>
  </sheetViews>
  <sheetFormatPr baseColWidth="10" defaultColWidth="8.83203125" defaultRowHeight="15" x14ac:dyDescent="0.2"/>
  <cols>
    <col min="1" max="2" width="8.83203125" style="1"/>
    <col min="3" max="3" width="20.1640625" style="1" bestFit="1" customWidth="1"/>
    <col min="4" max="4" width="15.5" style="1" bestFit="1" customWidth="1"/>
    <col min="5" max="16384" width="8.83203125" style="1"/>
  </cols>
  <sheetData>
    <row r="1" spans="1:18" x14ac:dyDescent="0.2">
      <c r="A1" s="2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24</v>
      </c>
      <c r="R1" s="2" t="s">
        <v>27</v>
      </c>
    </row>
    <row r="2" spans="1:18" x14ac:dyDescent="0.2">
      <c r="A2" s="1">
        <v>1</v>
      </c>
      <c r="B2" s="1" t="s">
        <v>15</v>
      </c>
      <c r="C2" s="1" t="s">
        <v>16</v>
      </c>
      <c r="D2" s="1" t="s">
        <v>17</v>
      </c>
      <c r="E2" s="1">
        <v>-4.3457074474492499E-2</v>
      </c>
      <c r="F2" s="1">
        <v>3.8911828402860497E-2</v>
      </c>
      <c r="G2" s="1">
        <v>0.95747365326858502</v>
      </c>
      <c r="H2" s="1">
        <v>0.88716503152537796</v>
      </c>
      <c r="I2" s="1">
        <v>1.03335429613049</v>
      </c>
      <c r="J2" s="1">
        <v>-1.11680885371343</v>
      </c>
      <c r="K2" s="1">
        <v>0.26458886607727</v>
      </c>
      <c r="L2" s="1">
        <v>7.5321055100512103E-3</v>
      </c>
      <c r="M2" s="1">
        <v>1.83917303687753E-3</v>
      </c>
      <c r="N2" s="1">
        <v>2388</v>
      </c>
      <c r="O2" s="1">
        <v>527</v>
      </c>
      <c r="P2" s="1">
        <v>77.931323283082094</v>
      </c>
      <c r="Q2" s="1">
        <v>1</v>
      </c>
      <c r="R2" s="1" t="s">
        <v>26</v>
      </c>
    </row>
    <row r="3" spans="1:18" x14ac:dyDescent="0.2">
      <c r="A3" s="1">
        <v>2</v>
      </c>
      <c r="B3" s="1" t="s">
        <v>15</v>
      </c>
      <c r="C3" s="1" t="s">
        <v>16</v>
      </c>
      <c r="D3" s="1" t="s">
        <v>18</v>
      </c>
      <c r="E3" s="1">
        <v>2.34376672670801E-2</v>
      </c>
      <c r="F3" s="1">
        <v>4.08680632173474E-2</v>
      </c>
      <c r="G3" s="1">
        <v>1.02371448783608</v>
      </c>
      <c r="H3" s="1">
        <v>0.94491175515319603</v>
      </c>
      <c r="I3" s="1">
        <v>1.1090891259317399</v>
      </c>
      <c r="J3" s="1">
        <v>0.57349591397155897</v>
      </c>
      <c r="K3" s="1">
        <v>0.56655737898954694</v>
      </c>
      <c r="L3" s="1">
        <v>5.8332175011545102E-3</v>
      </c>
      <c r="M3" s="1">
        <v>8.6588700583090095E-5</v>
      </c>
      <c r="N3" s="1">
        <v>2388</v>
      </c>
      <c r="O3" s="1">
        <v>523</v>
      </c>
      <c r="P3" s="1">
        <v>78.0988274706868</v>
      </c>
      <c r="Q3" s="1">
        <v>1</v>
      </c>
      <c r="R3" s="1" t="s">
        <v>26</v>
      </c>
    </row>
    <row r="4" spans="1:18" x14ac:dyDescent="0.2">
      <c r="A4" s="1">
        <v>3</v>
      </c>
      <c r="B4" s="1" t="s">
        <v>15</v>
      </c>
      <c r="C4" s="1" t="s">
        <v>16</v>
      </c>
      <c r="D4" s="1" t="s">
        <v>19</v>
      </c>
      <c r="E4" s="1">
        <v>-3.3064082930652501E-2</v>
      </c>
      <c r="F4" s="1">
        <v>5.2780634879861399E-2</v>
      </c>
      <c r="G4" s="1">
        <v>0.96747655886922901</v>
      </c>
      <c r="H4" s="1">
        <v>0.87239399560507502</v>
      </c>
      <c r="I4" s="1">
        <v>1.07292220794372</v>
      </c>
      <c r="J4" s="1">
        <v>-0.62644344854723</v>
      </c>
      <c r="K4" s="1">
        <v>0.53130385590016005</v>
      </c>
      <c r="L4" s="1">
        <v>5.6066676932959199E-3</v>
      </c>
      <c r="M4" s="1">
        <v>-2.3125793668476999E-4</v>
      </c>
      <c r="N4" s="1">
        <v>2388</v>
      </c>
      <c r="O4" s="1">
        <v>515</v>
      </c>
      <c r="P4" s="1">
        <v>78.433835845896098</v>
      </c>
      <c r="Q4" s="1">
        <v>1</v>
      </c>
      <c r="R4" s="1" t="s">
        <v>26</v>
      </c>
    </row>
    <row r="5" spans="1:18" x14ac:dyDescent="0.2">
      <c r="A5" s="1">
        <v>4</v>
      </c>
      <c r="B5" s="1" t="s">
        <v>15</v>
      </c>
      <c r="C5" s="1" t="s">
        <v>20</v>
      </c>
      <c r="D5" s="1" t="s">
        <v>17</v>
      </c>
      <c r="E5" s="1">
        <v>0.10726602020495001</v>
      </c>
      <c r="F5" s="1">
        <v>3.8479493486937202E-2</v>
      </c>
      <c r="G5" s="1">
        <v>1.1132303568606601</v>
      </c>
      <c r="H5" s="1">
        <v>1.03235872971425</v>
      </c>
      <c r="I5" s="1">
        <v>1.2004372044</v>
      </c>
      <c r="J5" s="1">
        <v>2.78761518109286</v>
      </c>
      <c r="K5" s="1">
        <v>5.4900632717552501E-3</v>
      </c>
      <c r="L5" s="1">
        <v>3.6664452635950397E-2</v>
      </c>
      <c r="M5" s="1">
        <v>3.15037264893573E-2</v>
      </c>
      <c r="N5" s="1">
        <v>2388</v>
      </c>
      <c r="O5" s="1">
        <v>564</v>
      </c>
      <c r="P5" s="1">
        <v>76.381909547738701</v>
      </c>
      <c r="Q5" s="1">
        <v>1</v>
      </c>
      <c r="R5" s="1" t="s">
        <v>26</v>
      </c>
    </row>
    <row r="6" spans="1:18" x14ac:dyDescent="0.2">
      <c r="A6" s="1">
        <v>5</v>
      </c>
      <c r="B6" s="1" t="s">
        <v>15</v>
      </c>
      <c r="C6" s="1" t="s">
        <v>20</v>
      </c>
      <c r="D6" s="1" t="s">
        <v>18</v>
      </c>
      <c r="E6" s="1">
        <v>-0.181450398059021</v>
      </c>
      <c r="F6" s="1">
        <v>3.9588141084184202E-2</v>
      </c>
      <c r="G6" s="1">
        <v>0.834059615253265</v>
      </c>
      <c r="H6" s="1">
        <v>0.77178971606088498</v>
      </c>
      <c r="I6" s="1">
        <v>0.90135360360456696</v>
      </c>
      <c r="J6" s="1">
        <v>-4.5834533547095999</v>
      </c>
      <c r="K6" s="1">
        <v>5.65251468351763E-6</v>
      </c>
      <c r="L6" s="1">
        <v>5.8039121425456003E-2</v>
      </c>
      <c r="M6" s="1">
        <v>5.2956598699334299E-2</v>
      </c>
      <c r="N6" s="1">
        <v>2388</v>
      </c>
      <c r="O6" s="1">
        <v>560</v>
      </c>
      <c r="P6" s="1">
        <v>76.549413735343407</v>
      </c>
      <c r="Q6" s="1">
        <v>1</v>
      </c>
      <c r="R6" s="1" t="s">
        <v>26</v>
      </c>
    </row>
    <row r="7" spans="1:18" x14ac:dyDescent="0.2">
      <c r="A7" s="1">
        <v>6</v>
      </c>
      <c r="B7" s="1" t="s">
        <v>15</v>
      </c>
      <c r="C7" s="1" t="s">
        <v>20</v>
      </c>
      <c r="D7" s="1" t="s">
        <v>19</v>
      </c>
      <c r="E7" s="1">
        <v>-9.7553942578439898E-2</v>
      </c>
      <c r="F7" s="1">
        <v>5.1106477498866397E-2</v>
      </c>
      <c r="G7" s="1">
        <v>0.90705341143631002</v>
      </c>
      <c r="H7" s="1">
        <v>0.82059742372856603</v>
      </c>
      <c r="I7" s="1">
        <v>1.0026181747682299</v>
      </c>
      <c r="J7" s="1">
        <v>-1.90883714457925</v>
      </c>
      <c r="K7" s="1">
        <v>5.6804231440444997E-2</v>
      </c>
      <c r="L7" s="1">
        <v>3.2459122316127902E-2</v>
      </c>
      <c r="M7" s="1">
        <v>2.71720136949045E-2</v>
      </c>
      <c r="N7" s="1">
        <v>2388</v>
      </c>
      <c r="O7" s="1">
        <v>553</v>
      </c>
      <c r="P7" s="1">
        <v>76.842546063651596</v>
      </c>
      <c r="Q7" s="1">
        <v>1</v>
      </c>
      <c r="R7" s="1" t="s">
        <v>26</v>
      </c>
    </row>
    <row r="8" spans="1:18" x14ac:dyDescent="0.2">
      <c r="A8" s="1">
        <v>7</v>
      </c>
      <c r="B8" s="1" t="s">
        <v>15</v>
      </c>
      <c r="C8" s="1" t="s">
        <v>21</v>
      </c>
      <c r="D8" s="1" t="s">
        <v>17</v>
      </c>
      <c r="E8" s="1">
        <v>0.128610361859337</v>
      </c>
      <c r="F8" s="1">
        <v>2.9925852926188001E-2</v>
      </c>
      <c r="G8" s="1">
        <v>1.13724692305074</v>
      </c>
      <c r="H8" s="1">
        <v>1.0724606596025501</v>
      </c>
      <c r="I8" s="1">
        <v>1.2059468591301701</v>
      </c>
      <c r="J8" s="1">
        <v>4.2976339613963299</v>
      </c>
      <c r="K8" s="1">
        <v>1.8757972171609501E-5</v>
      </c>
      <c r="L8" s="1">
        <v>1.68387573840083E-2</v>
      </c>
      <c r="M8" s="1">
        <v>1.42146615407273E-2</v>
      </c>
      <c r="N8" s="1">
        <v>2388</v>
      </c>
      <c r="O8" s="1">
        <v>1128</v>
      </c>
      <c r="P8" s="1">
        <v>52.763819095477402</v>
      </c>
      <c r="Q8" s="1">
        <v>1</v>
      </c>
      <c r="R8" s="1" t="s">
        <v>26</v>
      </c>
    </row>
    <row r="9" spans="1:18" x14ac:dyDescent="0.2">
      <c r="A9" s="1">
        <v>8</v>
      </c>
      <c r="B9" s="1" t="s">
        <v>15</v>
      </c>
      <c r="C9" s="1" t="s">
        <v>21</v>
      </c>
      <c r="D9" s="1" t="s">
        <v>18</v>
      </c>
      <c r="E9" s="1">
        <v>-0.141044542818452</v>
      </c>
      <c r="F9" s="1">
        <v>3.1339056448446499E-2</v>
      </c>
      <c r="G9" s="1">
        <v>0.86845062759748604</v>
      </c>
      <c r="H9" s="1">
        <v>0.81671172394373004</v>
      </c>
      <c r="I9" s="1">
        <v>0.92346720447768404</v>
      </c>
      <c r="J9" s="1">
        <v>-4.5005995330610302</v>
      </c>
      <c r="K9" s="1">
        <v>7.4835810015808899E-6</v>
      </c>
      <c r="L9" s="1">
        <v>1.8622786909167601E-2</v>
      </c>
      <c r="M9" s="1">
        <v>1.5994097945531398E-2</v>
      </c>
      <c r="N9" s="1">
        <v>2388</v>
      </c>
      <c r="O9" s="1">
        <v>1124</v>
      </c>
      <c r="P9" s="1">
        <v>52.931323283082101</v>
      </c>
      <c r="Q9" s="1">
        <v>1</v>
      </c>
      <c r="R9" s="1" t="s">
        <v>26</v>
      </c>
    </row>
    <row r="10" spans="1:18" x14ac:dyDescent="0.2">
      <c r="A10" s="1">
        <v>9</v>
      </c>
      <c r="B10" s="1" t="s">
        <v>15</v>
      </c>
      <c r="C10" s="1" t="s">
        <v>21</v>
      </c>
      <c r="D10" s="1" t="s">
        <v>19</v>
      </c>
      <c r="E10" s="1">
        <v>-4.5329389133341599E-2</v>
      </c>
      <c r="F10" s="1">
        <v>3.1251228448174503E-2</v>
      </c>
      <c r="G10" s="1">
        <v>0.95568263850691404</v>
      </c>
      <c r="H10" s="1">
        <v>0.89890151780383698</v>
      </c>
      <c r="I10" s="1">
        <v>1.01605046543358</v>
      </c>
      <c r="J10" s="1">
        <v>-1.4504834332677099</v>
      </c>
      <c r="K10" s="1">
        <v>0.14722297584935901</v>
      </c>
      <c r="L10" s="1">
        <v>2.3854288885169499E-3</v>
      </c>
      <c r="M10" s="1">
        <v>-4.7033801351981103E-4</v>
      </c>
      <c r="N10" s="1">
        <v>2388</v>
      </c>
      <c r="O10" s="1">
        <v>1052</v>
      </c>
      <c r="P10" s="1">
        <v>55.946398659966498</v>
      </c>
      <c r="Q10" s="1">
        <v>1</v>
      </c>
      <c r="R10" s="1" t="s">
        <v>26</v>
      </c>
    </row>
    <row r="11" spans="1:18" x14ac:dyDescent="0.2">
      <c r="A11" s="1">
        <v>10</v>
      </c>
      <c r="B11" s="1" t="s">
        <v>15</v>
      </c>
      <c r="C11" s="1" t="s">
        <v>22</v>
      </c>
      <c r="D11" s="1" t="s">
        <v>17</v>
      </c>
      <c r="E11" s="1">
        <v>0.17159492990536099</v>
      </c>
      <c r="F11" s="1">
        <v>2.9415740032526099E-2</v>
      </c>
      <c r="G11" s="1">
        <v>1.1871968378666</v>
      </c>
      <c r="H11" s="1">
        <v>1.12068497080299</v>
      </c>
      <c r="I11" s="1">
        <v>1.25765613759464</v>
      </c>
      <c r="J11" s="1">
        <v>5.8334391626939102</v>
      </c>
      <c r="K11" s="1">
        <v>7.0927943765189596E-9</v>
      </c>
      <c r="L11" s="1">
        <v>3.22895372088539E-2</v>
      </c>
      <c r="M11" s="1">
        <v>2.9706680101760301E-2</v>
      </c>
      <c r="N11" s="1">
        <v>2388</v>
      </c>
      <c r="O11" s="1">
        <v>1128</v>
      </c>
      <c r="P11" s="1">
        <v>52.763819095477402</v>
      </c>
      <c r="Q11" s="1">
        <v>1</v>
      </c>
      <c r="R11" s="1" t="s">
        <v>26</v>
      </c>
    </row>
    <row r="12" spans="1:18" x14ac:dyDescent="0.2">
      <c r="A12" s="1">
        <v>11</v>
      </c>
      <c r="B12" s="1" t="s">
        <v>15</v>
      </c>
      <c r="C12" s="1" t="s">
        <v>22</v>
      </c>
      <c r="D12" s="1" t="s">
        <v>18</v>
      </c>
      <c r="E12" s="1">
        <v>7.7482967822436494E-2</v>
      </c>
      <c r="F12" s="1">
        <v>3.1461925732052899E-2</v>
      </c>
      <c r="G12" s="1">
        <v>1.0805638279468399</v>
      </c>
      <c r="H12" s="1">
        <v>1.0159433537182201</v>
      </c>
      <c r="I12" s="1">
        <v>1.14929457631058</v>
      </c>
      <c r="J12" s="1">
        <v>2.4627535034671499</v>
      </c>
      <c r="K12" s="1">
        <v>1.3937102753433701E-2</v>
      </c>
      <c r="L12" s="1">
        <v>8.1445252307576002E-3</v>
      </c>
      <c r="M12" s="1">
        <v>5.4877694947684796E-3</v>
      </c>
      <c r="N12" s="1">
        <v>2388</v>
      </c>
      <c r="O12" s="1">
        <v>1124</v>
      </c>
      <c r="P12" s="1">
        <v>52.931323283082101</v>
      </c>
      <c r="Q12" s="1">
        <v>1</v>
      </c>
      <c r="R12" s="1" t="s">
        <v>26</v>
      </c>
    </row>
    <row r="13" spans="1:18" x14ac:dyDescent="0.2">
      <c r="A13" s="1">
        <v>12</v>
      </c>
      <c r="B13" s="1" t="s">
        <v>15</v>
      </c>
      <c r="C13" s="1" t="s">
        <v>22</v>
      </c>
      <c r="D13" s="1" t="s">
        <v>19</v>
      </c>
      <c r="E13" s="1">
        <v>0.10889147219158</v>
      </c>
      <c r="F13" s="1">
        <v>3.1329771257188499E-2</v>
      </c>
      <c r="G13" s="1">
        <v>1.1150413307826399</v>
      </c>
      <c r="H13" s="1">
        <v>1.0486305979350501</v>
      </c>
      <c r="I13" s="1">
        <v>1.18565791595425</v>
      </c>
      <c r="J13" s="1">
        <v>3.47565487464562</v>
      </c>
      <c r="K13" s="1">
        <v>5.3049776163344197E-4</v>
      </c>
      <c r="L13" s="1">
        <v>1.43658166159674E-2</v>
      </c>
      <c r="M13" s="1">
        <v>1.15416499013999E-2</v>
      </c>
      <c r="N13" s="1">
        <v>2388</v>
      </c>
      <c r="O13" s="1">
        <v>1051</v>
      </c>
      <c r="P13" s="1">
        <v>55.988274706867699</v>
      </c>
      <c r="Q13" s="1">
        <v>1</v>
      </c>
      <c r="R13" s="1" t="s">
        <v>26</v>
      </c>
    </row>
    <row r="14" spans="1:18" x14ac:dyDescent="0.2">
      <c r="A14" s="1">
        <v>13</v>
      </c>
      <c r="B14" s="1" t="s">
        <v>15</v>
      </c>
      <c r="C14" s="1" t="s">
        <v>23</v>
      </c>
      <c r="D14" s="1" t="s">
        <v>17</v>
      </c>
      <c r="E14" s="1">
        <v>-4.4515393946441703E-2</v>
      </c>
      <c r="F14" s="1">
        <v>2.93223359519591E-2</v>
      </c>
      <c r="G14" s="1">
        <v>0.95646087627278897</v>
      </c>
      <c r="H14" s="1">
        <v>0.90304113543395903</v>
      </c>
      <c r="I14" s="1">
        <v>1.01304068214002</v>
      </c>
      <c r="J14" s="1">
        <v>-1.51813941492842</v>
      </c>
      <c r="K14" s="1">
        <v>0.129249868894738</v>
      </c>
      <c r="L14" s="1">
        <v>4.1690342178575101E-3</v>
      </c>
      <c r="M14" s="1">
        <v>1.61124920300626E-3</v>
      </c>
      <c r="N14" s="1">
        <v>2388</v>
      </c>
      <c r="O14" s="1">
        <v>1172</v>
      </c>
      <c r="P14" s="1">
        <v>50.921273031825798</v>
      </c>
      <c r="Q14" s="1">
        <v>1</v>
      </c>
      <c r="R14" s="1" t="s">
        <v>26</v>
      </c>
    </row>
    <row r="15" spans="1:18" x14ac:dyDescent="0.2">
      <c r="A15" s="1">
        <v>14</v>
      </c>
      <c r="B15" s="1" t="s">
        <v>15</v>
      </c>
      <c r="C15" s="1" t="s">
        <v>23</v>
      </c>
      <c r="D15" s="1" t="s">
        <v>18</v>
      </c>
      <c r="E15" s="1">
        <v>-0.11174609108558201</v>
      </c>
      <c r="F15" s="1">
        <v>3.0610619698102502E-2</v>
      </c>
      <c r="G15" s="1">
        <v>0.89427129212905898</v>
      </c>
      <c r="H15" s="1">
        <v>0.84219566904854404</v>
      </c>
      <c r="I15" s="1">
        <v>0.94956691576156904</v>
      </c>
      <c r="J15" s="1">
        <v>-3.6505661168469898</v>
      </c>
      <c r="K15" s="1">
        <v>2.7327340661270399E-4</v>
      </c>
      <c r="L15" s="1">
        <v>1.33212286469871E-2</v>
      </c>
      <c r="M15" s="1">
        <v>1.07782421228814E-2</v>
      </c>
      <c r="N15" s="1">
        <v>2388</v>
      </c>
      <c r="O15" s="1">
        <v>1168</v>
      </c>
      <c r="P15" s="1">
        <v>51.088777219430497</v>
      </c>
      <c r="Q15" s="1">
        <v>1</v>
      </c>
      <c r="R15" s="1" t="s">
        <v>26</v>
      </c>
    </row>
    <row r="16" spans="1:18" x14ac:dyDescent="0.2">
      <c r="A16" s="1">
        <v>15</v>
      </c>
      <c r="B16" s="1" t="s">
        <v>15</v>
      </c>
      <c r="C16" s="1" t="s">
        <v>23</v>
      </c>
      <c r="D16" s="1" t="s">
        <v>19</v>
      </c>
      <c r="E16" s="1">
        <v>-0.12997433550422699</v>
      </c>
      <c r="F16" s="1">
        <v>3.0508724225394201E-2</v>
      </c>
      <c r="G16" s="1">
        <v>0.87811796708622503</v>
      </c>
      <c r="H16" s="1">
        <v>0.82714816947202097</v>
      </c>
      <c r="I16" s="1">
        <v>0.932228580777543</v>
      </c>
      <c r="J16" s="1">
        <v>-4.2602350247094698</v>
      </c>
      <c r="K16" s="1">
        <v>2.2184567640934501E-5</v>
      </c>
      <c r="L16" s="1">
        <v>1.9521606391061101E-2</v>
      </c>
      <c r="M16" s="1">
        <v>1.6823042004981501E-2</v>
      </c>
      <c r="N16" s="1">
        <v>2388</v>
      </c>
      <c r="O16" s="1">
        <v>1094</v>
      </c>
      <c r="P16" s="1">
        <v>54.187604690117297</v>
      </c>
      <c r="Q16" s="1">
        <v>1</v>
      </c>
      <c r="R16" s="1" t="s">
        <v>26</v>
      </c>
    </row>
    <row r="17" spans="1:18" x14ac:dyDescent="0.2">
      <c r="A17" s="1">
        <v>16</v>
      </c>
      <c r="B17" s="1" t="s">
        <v>15</v>
      </c>
      <c r="C17" s="1" t="s">
        <v>16</v>
      </c>
      <c r="D17" s="1" t="s">
        <v>17</v>
      </c>
      <c r="E17" s="1">
        <v>-6.8541647682929002E-2</v>
      </c>
      <c r="F17" s="1">
        <v>4.1735913263450199E-2</v>
      </c>
      <c r="G17" s="1">
        <v>0.93375457057941003</v>
      </c>
      <c r="H17" s="1">
        <v>0.86041191138198603</v>
      </c>
      <c r="I17" s="1">
        <v>1.0133490558928999</v>
      </c>
      <c r="J17" s="1">
        <v>-1.6422702254116901</v>
      </c>
      <c r="K17" s="1">
        <v>0.101214454264307</v>
      </c>
      <c r="L17" s="1">
        <v>3.9622452045410601E-2</v>
      </c>
      <c r="M17" s="1">
        <v>4.2838842635317701E-3</v>
      </c>
      <c r="N17" s="1">
        <v>2388</v>
      </c>
      <c r="O17" s="1">
        <v>480</v>
      </c>
      <c r="P17" s="1">
        <v>79.899497487437202</v>
      </c>
      <c r="Q17" s="1">
        <v>2</v>
      </c>
      <c r="R17" s="1" t="s">
        <v>28</v>
      </c>
    </row>
    <row r="18" spans="1:18" x14ac:dyDescent="0.2">
      <c r="A18" s="1">
        <v>17</v>
      </c>
      <c r="B18" s="1" t="s">
        <v>15</v>
      </c>
      <c r="C18" s="1" t="s">
        <v>16</v>
      </c>
      <c r="D18" s="1" t="s">
        <v>18</v>
      </c>
      <c r="E18" s="1">
        <v>2.4793748282245801E-2</v>
      </c>
      <c r="F18" s="1">
        <v>4.4287179604067597E-2</v>
      </c>
      <c r="G18" s="1">
        <v>1.0251036693264199</v>
      </c>
      <c r="H18" s="1">
        <v>0.93987431158149504</v>
      </c>
      <c r="I18" s="1">
        <v>1.1180617662571</v>
      </c>
      <c r="J18" s="1">
        <v>0.55984030827667797</v>
      </c>
      <c r="K18" s="1">
        <v>0.57586146700444496</v>
      </c>
      <c r="L18" s="1">
        <v>3.3124355798533602E-2</v>
      </c>
      <c r="M18" s="1">
        <v>-2.6858532459650402E-3</v>
      </c>
      <c r="N18" s="1">
        <v>2388</v>
      </c>
      <c r="O18" s="1">
        <v>477</v>
      </c>
      <c r="P18" s="1">
        <v>80.0251256281407</v>
      </c>
      <c r="Q18" s="1">
        <v>2</v>
      </c>
      <c r="R18" s="1" t="s">
        <v>28</v>
      </c>
    </row>
    <row r="19" spans="1:18" x14ac:dyDescent="0.2">
      <c r="A19" s="1">
        <v>18</v>
      </c>
      <c r="B19" s="1" t="s">
        <v>15</v>
      </c>
      <c r="C19" s="1" t="s">
        <v>16</v>
      </c>
      <c r="D19" s="1" t="s">
        <v>19</v>
      </c>
      <c r="E19" s="1">
        <v>-3.2344292281030598E-2</v>
      </c>
      <c r="F19" s="1">
        <v>5.6706989910117599E-2</v>
      </c>
      <c r="G19" s="1">
        <v>0.96817319013429004</v>
      </c>
      <c r="H19" s="1">
        <v>0.86632946993182203</v>
      </c>
      <c r="I19" s="1">
        <v>1.08198942622669</v>
      </c>
      <c r="J19" s="1">
        <v>-0.57037575671530705</v>
      </c>
      <c r="K19" s="1">
        <v>0.56870628385863398</v>
      </c>
      <c r="L19" s="1">
        <v>3.0813677234831801E-2</v>
      </c>
      <c r="M19" s="1">
        <v>-5.6380207452739802E-3</v>
      </c>
      <c r="N19" s="1">
        <v>2388</v>
      </c>
      <c r="O19" s="1">
        <v>470</v>
      </c>
      <c r="P19" s="1">
        <v>80.318257956448903</v>
      </c>
      <c r="Q19" s="1">
        <v>2</v>
      </c>
      <c r="R19" s="1" t="s">
        <v>28</v>
      </c>
    </row>
    <row r="20" spans="1:18" x14ac:dyDescent="0.2">
      <c r="A20" s="1">
        <v>19</v>
      </c>
      <c r="B20" s="1" t="s">
        <v>15</v>
      </c>
      <c r="C20" s="1" t="s">
        <v>20</v>
      </c>
      <c r="D20" s="1" t="s">
        <v>17</v>
      </c>
      <c r="E20" s="1">
        <v>9.1885705217460006E-2</v>
      </c>
      <c r="F20" s="1">
        <v>4.0984936458535202E-2</v>
      </c>
      <c r="G20" s="1">
        <v>1.09623952046269</v>
      </c>
      <c r="H20" s="1">
        <v>1.0116222493195</v>
      </c>
      <c r="I20" s="1">
        <v>1.1879346139655</v>
      </c>
      <c r="J20" s="1">
        <v>2.2419384573261798</v>
      </c>
      <c r="K20" s="1">
        <v>2.5407494563940401E-2</v>
      </c>
      <c r="L20" s="1">
        <v>7.2662311566965801E-2</v>
      </c>
      <c r="M20" s="1">
        <v>4.0814350550073701E-2</v>
      </c>
      <c r="N20" s="1">
        <v>2388</v>
      </c>
      <c r="O20" s="1">
        <v>513</v>
      </c>
      <c r="P20" s="1">
        <v>78.517587939698501</v>
      </c>
      <c r="Q20" s="1">
        <v>2</v>
      </c>
      <c r="R20" s="1" t="s">
        <v>28</v>
      </c>
    </row>
    <row r="21" spans="1:18" x14ac:dyDescent="0.2">
      <c r="A21" s="1">
        <v>20</v>
      </c>
      <c r="B21" s="1" t="s">
        <v>15</v>
      </c>
      <c r="C21" s="1" t="s">
        <v>20</v>
      </c>
      <c r="D21" s="1" t="s">
        <v>18</v>
      </c>
      <c r="E21" s="1">
        <v>-0.184220956534454</v>
      </c>
      <c r="F21" s="1">
        <v>4.1847589183619999E-2</v>
      </c>
      <c r="G21" s="1">
        <v>0.83175200248137204</v>
      </c>
      <c r="H21" s="1">
        <v>0.76625349441245005</v>
      </c>
      <c r="I21" s="1">
        <v>0.90284925116360004</v>
      </c>
      <c r="J21" s="1">
        <v>-4.4021880382672496</v>
      </c>
      <c r="K21" s="1">
        <v>1.3153707812741E-5</v>
      </c>
      <c r="L21" s="1">
        <v>9.5625106680511801E-2</v>
      </c>
      <c r="M21" s="1">
        <v>6.4376380691830298E-2</v>
      </c>
      <c r="N21" s="1">
        <v>2388</v>
      </c>
      <c r="O21" s="1">
        <v>510</v>
      </c>
      <c r="P21" s="1">
        <v>78.643216080401999</v>
      </c>
      <c r="Q21" s="1">
        <v>2</v>
      </c>
      <c r="R21" s="1" t="s">
        <v>28</v>
      </c>
    </row>
    <row r="22" spans="1:18" x14ac:dyDescent="0.2">
      <c r="A22" s="1">
        <v>21</v>
      </c>
      <c r="B22" s="1" t="s">
        <v>15</v>
      </c>
      <c r="C22" s="1" t="s">
        <v>20</v>
      </c>
      <c r="D22" s="1" t="s">
        <v>19</v>
      </c>
      <c r="E22" s="1">
        <v>-9.8754999427057594E-2</v>
      </c>
      <c r="F22" s="1">
        <v>5.42339718287543E-2</v>
      </c>
      <c r="G22" s="1">
        <v>0.90596464269190302</v>
      </c>
      <c r="H22" s="1">
        <v>0.81460366534689699</v>
      </c>
      <c r="I22" s="1">
        <v>1.00757210987793</v>
      </c>
      <c r="J22" s="1">
        <v>-1.82090664019371</v>
      </c>
      <c r="K22" s="1">
        <v>6.9237064522963604E-2</v>
      </c>
      <c r="L22" s="1">
        <v>6.8241752287170804E-2</v>
      </c>
      <c r="M22" s="1">
        <v>3.5582184841566403E-2</v>
      </c>
      <c r="N22" s="1">
        <v>2388</v>
      </c>
      <c r="O22" s="1">
        <v>503</v>
      </c>
      <c r="P22" s="1">
        <v>78.936348408710202</v>
      </c>
      <c r="Q22" s="1">
        <v>2</v>
      </c>
      <c r="R22" s="1" t="s">
        <v>28</v>
      </c>
    </row>
    <row r="23" spans="1:18" x14ac:dyDescent="0.2">
      <c r="A23" s="1">
        <v>22</v>
      </c>
      <c r="B23" s="1" t="s">
        <v>15</v>
      </c>
      <c r="C23" s="1" t="s">
        <v>21</v>
      </c>
      <c r="D23" s="1" t="s">
        <v>17</v>
      </c>
      <c r="E23" s="1">
        <v>9.3832290507849803E-2</v>
      </c>
      <c r="F23" s="1">
        <v>3.1753921931937198E-2</v>
      </c>
      <c r="G23" s="1">
        <v>1.0983755224685301</v>
      </c>
      <c r="H23" s="1">
        <v>1.03209901117798</v>
      </c>
      <c r="I23" s="1">
        <v>1.1689079974808501</v>
      </c>
      <c r="J23" s="1">
        <v>2.9549827170632401</v>
      </c>
      <c r="K23" s="1">
        <v>3.20198649015135E-3</v>
      </c>
      <c r="L23" s="1">
        <v>4.0847809922059698E-2</v>
      </c>
      <c r="M23" s="1">
        <v>2.2175789828329202E-2</v>
      </c>
      <c r="N23" s="1">
        <v>2388</v>
      </c>
      <c r="O23" s="1">
        <v>996</v>
      </c>
      <c r="P23" s="1">
        <v>58.291457286432198</v>
      </c>
      <c r="Q23" s="1">
        <v>2</v>
      </c>
      <c r="R23" s="1" t="s">
        <v>28</v>
      </c>
    </row>
    <row r="24" spans="1:18" x14ac:dyDescent="0.2">
      <c r="A24" s="1">
        <v>23</v>
      </c>
      <c r="B24" s="1" t="s">
        <v>15</v>
      </c>
      <c r="C24" s="1" t="s">
        <v>21</v>
      </c>
      <c r="D24" s="1" t="s">
        <v>18</v>
      </c>
      <c r="E24" s="1">
        <v>-0.16294407687821399</v>
      </c>
      <c r="F24" s="1">
        <v>3.2868179786636198E-2</v>
      </c>
      <c r="G24" s="1">
        <v>0.84963870153461696</v>
      </c>
      <c r="H24" s="1">
        <v>0.79662939426544999</v>
      </c>
      <c r="I24" s="1">
        <v>0.906175353736553</v>
      </c>
      <c r="J24" s="1">
        <v>-4.9575022996699296</v>
      </c>
      <c r="K24" s="1">
        <v>8.4221275835194597E-7</v>
      </c>
      <c r="L24" s="1">
        <v>5.6577925813321203E-2</v>
      </c>
      <c r="M24" s="1">
        <v>3.8136547819960197E-2</v>
      </c>
      <c r="N24" s="1">
        <v>2388</v>
      </c>
      <c r="O24" s="1">
        <v>992</v>
      </c>
      <c r="P24" s="1">
        <v>58.458961474036798</v>
      </c>
      <c r="Q24" s="1">
        <v>2</v>
      </c>
      <c r="R24" s="1" t="s">
        <v>28</v>
      </c>
    </row>
    <row r="25" spans="1:18" x14ac:dyDescent="0.2">
      <c r="A25" s="1">
        <v>24</v>
      </c>
      <c r="B25" s="1" t="s">
        <v>15</v>
      </c>
      <c r="C25" s="1" t="s">
        <v>21</v>
      </c>
      <c r="D25" s="1" t="s">
        <v>19</v>
      </c>
      <c r="E25" s="1">
        <v>-6.8096809895990498E-2</v>
      </c>
      <c r="F25" s="1">
        <v>3.3571847330979503E-2</v>
      </c>
      <c r="G25" s="1">
        <v>0.93417003229581497</v>
      </c>
      <c r="H25" s="1">
        <v>0.87467960038967996</v>
      </c>
      <c r="I25" s="1">
        <v>0.99770664463967995</v>
      </c>
      <c r="J25" s="1">
        <v>-2.0283903124137002</v>
      </c>
      <c r="K25" s="1">
        <v>4.28112435618557E-2</v>
      </c>
      <c r="L25" s="1">
        <v>3.91868201336684E-2</v>
      </c>
      <c r="M25" s="1">
        <v>1.9125885608986801E-2</v>
      </c>
      <c r="N25" s="1">
        <v>2388</v>
      </c>
      <c r="O25" s="1">
        <v>930</v>
      </c>
      <c r="P25" s="1">
        <v>61.0552763819096</v>
      </c>
      <c r="Q25" s="1">
        <v>2</v>
      </c>
      <c r="R25" s="1" t="s">
        <v>28</v>
      </c>
    </row>
    <row r="26" spans="1:18" x14ac:dyDescent="0.2">
      <c r="A26" s="1">
        <v>25</v>
      </c>
      <c r="B26" s="1" t="s">
        <v>15</v>
      </c>
      <c r="C26" s="1" t="s">
        <v>22</v>
      </c>
      <c r="D26" s="1" t="s">
        <v>17</v>
      </c>
      <c r="E26" s="1">
        <v>0.13944962872453401</v>
      </c>
      <c r="F26" s="1">
        <v>3.0997109396115601E-2</v>
      </c>
      <c r="G26" s="1">
        <v>1.14964089538134</v>
      </c>
      <c r="H26" s="1">
        <v>1.0818746184874599</v>
      </c>
      <c r="I26" s="1">
        <v>1.2216519047105501</v>
      </c>
      <c r="J26" s="1">
        <v>4.4987946115391297</v>
      </c>
      <c r="K26" s="1">
        <v>7.6533238082192596E-6</v>
      </c>
      <c r="L26" s="1">
        <v>8.3107995488199193E-2</v>
      </c>
      <c r="M26" s="1">
        <v>6.5313360058450204E-2</v>
      </c>
      <c r="N26" s="1">
        <v>2388</v>
      </c>
      <c r="O26" s="1">
        <v>999</v>
      </c>
      <c r="P26" s="1">
        <v>58.165829145728601</v>
      </c>
      <c r="Q26" s="1">
        <v>2</v>
      </c>
      <c r="R26" s="1" t="s">
        <v>28</v>
      </c>
    </row>
    <row r="27" spans="1:18" x14ac:dyDescent="0.2">
      <c r="A27" s="1">
        <v>26</v>
      </c>
      <c r="B27" s="1" t="s">
        <v>15</v>
      </c>
      <c r="C27" s="1" t="s">
        <v>22</v>
      </c>
      <c r="D27" s="1" t="s">
        <v>18</v>
      </c>
      <c r="E27" s="1">
        <v>6.3183508945584804E-2</v>
      </c>
      <c r="F27" s="1">
        <v>3.2805488587332801E-2</v>
      </c>
      <c r="G27" s="1">
        <v>1.0652222991173601</v>
      </c>
      <c r="H27" s="1">
        <v>0.99888537297310498</v>
      </c>
      <c r="I27" s="1">
        <v>1.13596472351931</v>
      </c>
      <c r="J27" s="1">
        <v>1.9260042043690799</v>
      </c>
      <c r="K27" s="1">
        <v>5.4394344163988299E-2</v>
      </c>
      <c r="L27" s="1">
        <v>6.6208296387561399E-2</v>
      </c>
      <c r="M27" s="1">
        <v>4.8011329855626603E-2</v>
      </c>
      <c r="N27" s="1">
        <v>2388</v>
      </c>
      <c r="O27" s="1">
        <v>995</v>
      </c>
      <c r="P27" s="1">
        <v>58.3333333333333</v>
      </c>
      <c r="Q27" s="1">
        <v>2</v>
      </c>
      <c r="R27" s="1" t="s">
        <v>28</v>
      </c>
    </row>
    <row r="28" spans="1:18" x14ac:dyDescent="0.2">
      <c r="A28" s="1">
        <v>27</v>
      </c>
      <c r="B28" s="1" t="s">
        <v>15</v>
      </c>
      <c r="C28" s="1" t="s">
        <v>22</v>
      </c>
      <c r="D28" s="1" t="s">
        <v>19</v>
      </c>
      <c r="E28" s="1">
        <v>7.2980348507704101E-2</v>
      </c>
      <c r="F28" s="1">
        <v>3.3446734681283702E-2</v>
      </c>
      <c r="G28" s="1">
        <v>1.07570939741206</v>
      </c>
      <c r="H28" s="1">
        <v>1.0074523803218001</v>
      </c>
      <c r="I28" s="1">
        <v>1.14859097093104</v>
      </c>
      <c r="J28" s="1">
        <v>2.18198724638262</v>
      </c>
      <c r="K28" s="1">
        <v>2.93650761902194E-2</v>
      </c>
      <c r="L28" s="1">
        <v>6.9114625221947501E-2</v>
      </c>
      <c r="M28" s="1">
        <v>4.9721179914071503E-2</v>
      </c>
      <c r="N28" s="1">
        <v>2388</v>
      </c>
      <c r="O28" s="1">
        <v>932</v>
      </c>
      <c r="P28" s="1">
        <v>60.971524288107197</v>
      </c>
      <c r="Q28" s="1">
        <v>2</v>
      </c>
      <c r="R28" s="1" t="s">
        <v>28</v>
      </c>
    </row>
    <row r="29" spans="1:18" x14ac:dyDescent="0.2">
      <c r="A29" s="1">
        <v>28</v>
      </c>
      <c r="B29" s="1" t="s">
        <v>15</v>
      </c>
      <c r="C29" s="1" t="s">
        <v>23</v>
      </c>
      <c r="D29" s="1" t="s">
        <v>17</v>
      </c>
      <c r="E29" s="1">
        <v>-5.9418409561377901E-2</v>
      </c>
      <c r="F29" s="1">
        <v>3.1328368157183498E-2</v>
      </c>
      <c r="G29" s="1">
        <v>0.94231241413801703</v>
      </c>
      <c r="H29" s="1">
        <v>0.88619167779450903</v>
      </c>
      <c r="I29" s="1">
        <v>1.00198716382498</v>
      </c>
      <c r="J29" s="1">
        <v>-1.8966327662921501</v>
      </c>
      <c r="K29" s="1">
        <v>5.8159575103819798E-2</v>
      </c>
      <c r="L29" s="1">
        <v>2.4336759758165599E-2</v>
      </c>
      <c r="M29" s="1">
        <v>6.1090296061549997E-3</v>
      </c>
      <c r="N29" s="1">
        <v>2388</v>
      </c>
      <c r="O29" s="1">
        <v>1037</v>
      </c>
      <c r="P29" s="1">
        <v>56.574539363484099</v>
      </c>
      <c r="Q29" s="1">
        <v>2</v>
      </c>
      <c r="R29" s="1" t="s">
        <v>28</v>
      </c>
    </row>
    <row r="30" spans="1:18" x14ac:dyDescent="0.2">
      <c r="A30" s="1">
        <v>29</v>
      </c>
      <c r="B30" s="1" t="s">
        <v>15</v>
      </c>
      <c r="C30" s="1" t="s">
        <v>23</v>
      </c>
      <c r="D30" s="1" t="s">
        <v>18</v>
      </c>
      <c r="E30" s="1">
        <v>-0.10707670031977901</v>
      </c>
      <c r="F30" s="1">
        <v>3.25977831304263E-2</v>
      </c>
      <c r="G30" s="1">
        <v>0.89845675842677597</v>
      </c>
      <c r="H30" s="1">
        <v>0.84284824476704401</v>
      </c>
      <c r="I30" s="1">
        <v>0.95773414938517099</v>
      </c>
      <c r="J30" s="1">
        <v>-3.2847847318744599</v>
      </c>
      <c r="K30" s="1">
        <v>1.05557183463953E-3</v>
      </c>
      <c r="L30" s="1">
        <v>3.0996220710421199E-2</v>
      </c>
      <c r="M30" s="1">
        <v>1.2821421296302701E-2</v>
      </c>
      <c r="N30" s="1">
        <v>2388</v>
      </c>
      <c r="O30" s="1">
        <v>1033</v>
      </c>
      <c r="P30" s="1">
        <v>56.742043551088798</v>
      </c>
      <c r="Q30" s="1">
        <v>2</v>
      </c>
      <c r="R30" s="1" t="s">
        <v>28</v>
      </c>
    </row>
    <row r="31" spans="1:18" x14ac:dyDescent="0.2">
      <c r="A31" s="1">
        <v>30</v>
      </c>
      <c r="B31" s="1" t="s">
        <v>15</v>
      </c>
      <c r="C31" s="1" t="s">
        <v>23</v>
      </c>
      <c r="D31" s="1" t="s">
        <v>19</v>
      </c>
      <c r="E31" s="1">
        <v>-0.142888163461176</v>
      </c>
      <c r="F31" s="1">
        <v>3.3040815417469997E-2</v>
      </c>
      <c r="G31" s="1">
        <v>0.86685100909119295</v>
      </c>
      <c r="H31" s="1">
        <v>0.81249285254923498</v>
      </c>
      <c r="I31" s="1">
        <v>0.92484588584966598</v>
      </c>
      <c r="J31" s="1">
        <v>-4.3245955541891803</v>
      </c>
      <c r="K31" s="1">
        <v>1.68971734654257E-5</v>
      </c>
      <c r="L31" s="1">
        <v>4.2600375714095598E-2</v>
      </c>
      <c r="M31" s="1">
        <v>2.34322062078446E-2</v>
      </c>
      <c r="N31" s="1">
        <v>2388</v>
      </c>
      <c r="O31" s="1">
        <v>969</v>
      </c>
      <c r="P31" s="1">
        <v>59.422110552763797</v>
      </c>
      <c r="Q31" s="1">
        <v>2</v>
      </c>
      <c r="R31" s="1" t="s">
        <v>28</v>
      </c>
    </row>
    <row r="32" spans="1:18" x14ac:dyDescent="0.2">
      <c r="A32" s="1">
        <v>31</v>
      </c>
      <c r="B32" s="1" t="s">
        <v>15</v>
      </c>
      <c r="C32" s="1" t="s">
        <v>16</v>
      </c>
      <c r="D32" s="1" t="s">
        <v>17</v>
      </c>
      <c r="E32" s="1">
        <v>-6.1503871248612701E-2</v>
      </c>
      <c r="F32" s="1">
        <v>5.0079879436543302E-2</v>
      </c>
      <c r="G32" s="1">
        <v>0.94034930540643802</v>
      </c>
      <c r="H32" s="1">
        <v>0.85243319635296599</v>
      </c>
      <c r="I32" s="1">
        <v>1.03733268479167</v>
      </c>
      <c r="J32" s="1">
        <v>-1.22811540164638</v>
      </c>
      <c r="K32" s="1">
        <v>0.220303371866616</v>
      </c>
      <c r="L32" s="1">
        <v>6.4943188522291403E-2</v>
      </c>
      <c r="M32" s="1">
        <v>1.2510096289896499E-2</v>
      </c>
      <c r="N32" s="1">
        <v>2388</v>
      </c>
      <c r="O32" s="1">
        <v>340</v>
      </c>
      <c r="P32" s="1">
        <v>85.762144053601304</v>
      </c>
      <c r="Q32" s="1">
        <v>3</v>
      </c>
      <c r="R32" s="1" t="s">
        <v>29</v>
      </c>
    </row>
    <row r="33" spans="1:18" x14ac:dyDescent="0.2">
      <c r="A33" s="1">
        <v>32</v>
      </c>
      <c r="B33" s="1" t="s">
        <v>15</v>
      </c>
      <c r="C33" s="1" t="s">
        <v>16</v>
      </c>
      <c r="D33" s="1" t="s">
        <v>18</v>
      </c>
      <c r="E33" s="1">
        <v>4.0659007756024899E-2</v>
      </c>
      <c r="F33" s="1">
        <v>5.3775602704565002E-2</v>
      </c>
      <c r="G33" s="1">
        <v>1.04149690262228</v>
      </c>
      <c r="H33" s="1">
        <v>0.93731003261743195</v>
      </c>
      <c r="I33" s="1">
        <v>1.1572646834289699</v>
      </c>
      <c r="J33" s="1">
        <v>0.75608650970216695</v>
      </c>
      <c r="K33" s="1">
        <v>0.45015530015858601</v>
      </c>
      <c r="L33" s="1">
        <v>5.6351316585006098E-2</v>
      </c>
      <c r="M33" s="1">
        <v>3.1046824111192802E-3</v>
      </c>
      <c r="N33" s="1">
        <v>2388</v>
      </c>
      <c r="O33" s="1">
        <v>338</v>
      </c>
      <c r="P33" s="1">
        <v>85.845896147403707</v>
      </c>
      <c r="Q33" s="1">
        <v>3</v>
      </c>
      <c r="R33" s="1" t="s">
        <v>29</v>
      </c>
    </row>
    <row r="34" spans="1:18" x14ac:dyDescent="0.2">
      <c r="A34" s="1">
        <v>33</v>
      </c>
      <c r="B34" s="1" t="s">
        <v>15</v>
      </c>
      <c r="C34" s="1" t="s">
        <v>16</v>
      </c>
      <c r="D34" s="1" t="s">
        <v>19</v>
      </c>
      <c r="E34" s="1">
        <v>-7.3529994497397694E-2</v>
      </c>
      <c r="F34" s="1">
        <v>6.8215628896743402E-2</v>
      </c>
      <c r="G34" s="1">
        <v>0.92910827723776601</v>
      </c>
      <c r="H34" s="1">
        <v>0.81283054155241297</v>
      </c>
      <c r="I34" s="1">
        <v>1.06201987585633</v>
      </c>
      <c r="J34" s="1">
        <v>-1.07790539626481</v>
      </c>
      <c r="K34" s="1">
        <v>0.28190599246526299</v>
      </c>
      <c r="L34" s="1">
        <v>5.8334308321576503E-2</v>
      </c>
      <c r="M34" s="1">
        <v>4.1810097586000303E-3</v>
      </c>
      <c r="N34" s="1">
        <v>2388</v>
      </c>
      <c r="O34" s="1">
        <v>332</v>
      </c>
      <c r="P34" s="1">
        <v>86.097152428810702</v>
      </c>
      <c r="Q34" s="1">
        <v>3</v>
      </c>
      <c r="R34" s="1" t="s">
        <v>29</v>
      </c>
    </row>
    <row r="35" spans="1:18" x14ac:dyDescent="0.2">
      <c r="A35" s="1">
        <v>34</v>
      </c>
      <c r="B35" s="1" t="s">
        <v>15</v>
      </c>
      <c r="C35" s="1" t="s">
        <v>20</v>
      </c>
      <c r="D35" s="1" t="s">
        <v>17</v>
      </c>
      <c r="E35" s="1">
        <v>0.1087177494581</v>
      </c>
      <c r="F35" s="1">
        <v>4.9705867919092601E-2</v>
      </c>
      <c r="G35" s="1">
        <v>1.11484763957949</v>
      </c>
      <c r="H35" s="1">
        <v>1.01135826915475</v>
      </c>
      <c r="I35" s="1">
        <v>1.2289267783559199</v>
      </c>
      <c r="J35" s="1">
        <v>2.1872216301516501</v>
      </c>
      <c r="K35" s="1">
        <v>2.9403103899922501E-2</v>
      </c>
      <c r="L35" s="1">
        <v>0.102995179251722</v>
      </c>
      <c r="M35" s="1">
        <v>5.5784399212338499E-2</v>
      </c>
      <c r="N35" s="1">
        <v>2388</v>
      </c>
      <c r="O35" s="1">
        <v>361</v>
      </c>
      <c r="P35" s="1">
        <v>84.882747068676693</v>
      </c>
      <c r="Q35" s="1">
        <v>3</v>
      </c>
      <c r="R35" s="1" t="s">
        <v>29</v>
      </c>
    </row>
    <row r="36" spans="1:18" x14ac:dyDescent="0.2">
      <c r="A36" s="1">
        <v>35</v>
      </c>
      <c r="B36" s="1" t="s">
        <v>15</v>
      </c>
      <c r="C36" s="1" t="s">
        <v>20</v>
      </c>
      <c r="D36" s="1" t="s">
        <v>18</v>
      </c>
      <c r="E36" s="1">
        <v>-0.175443619968805</v>
      </c>
      <c r="F36" s="1">
        <v>5.1692359758406102E-2</v>
      </c>
      <c r="G36" s="1">
        <v>0.83908470346164299</v>
      </c>
      <c r="H36" s="1">
        <v>0.75823596288893202</v>
      </c>
      <c r="I36" s="1">
        <v>0.92855413623588001</v>
      </c>
      <c r="J36" s="1">
        <v>-3.3939951820496002</v>
      </c>
      <c r="K36" s="1">
        <v>7.70175057985141E-4</v>
      </c>
      <c r="L36" s="1">
        <v>0.124699265016431</v>
      </c>
      <c r="M36" s="1">
        <v>7.8359814340830697E-2</v>
      </c>
      <c r="N36" s="1">
        <v>2388</v>
      </c>
      <c r="O36" s="1">
        <v>359</v>
      </c>
      <c r="P36" s="1">
        <v>84.966499162479096</v>
      </c>
      <c r="Q36" s="1">
        <v>3</v>
      </c>
      <c r="R36" s="1" t="s">
        <v>29</v>
      </c>
    </row>
    <row r="37" spans="1:18" x14ac:dyDescent="0.2">
      <c r="A37" s="1">
        <v>36</v>
      </c>
      <c r="B37" s="1" t="s">
        <v>15</v>
      </c>
      <c r="C37" s="1" t="s">
        <v>20</v>
      </c>
      <c r="D37" s="1" t="s">
        <v>19</v>
      </c>
      <c r="E37" s="1">
        <v>-8.2321801539869593E-2</v>
      </c>
      <c r="F37" s="1">
        <v>6.5686718442831304E-2</v>
      </c>
      <c r="G37" s="1">
        <v>0.92097553965801104</v>
      </c>
      <c r="H37" s="1">
        <v>0.80971919060505504</v>
      </c>
      <c r="I37" s="1">
        <v>1.04751863916497</v>
      </c>
      <c r="J37" s="1">
        <v>-1.2532488072382</v>
      </c>
      <c r="K37" s="1">
        <v>0.21098916388434699</v>
      </c>
      <c r="L37" s="1">
        <v>8.9453417396321899E-2</v>
      </c>
      <c r="M37" s="1">
        <v>4.05285263907511E-2</v>
      </c>
      <c r="N37" s="1">
        <v>2388</v>
      </c>
      <c r="O37" s="1">
        <v>354</v>
      </c>
      <c r="P37" s="1">
        <v>85.175879396984897</v>
      </c>
      <c r="Q37" s="1">
        <v>3</v>
      </c>
      <c r="R37" s="1" t="s">
        <v>29</v>
      </c>
    </row>
    <row r="38" spans="1:18" x14ac:dyDescent="0.2">
      <c r="A38" s="1">
        <v>37</v>
      </c>
      <c r="B38" s="1" t="s">
        <v>15</v>
      </c>
      <c r="C38" s="1" t="s">
        <v>21</v>
      </c>
      <c r="D38" s="1" t="s">
        <v>17</v>
      </c>
      <c r="E38" s="1">
        <v>8.7965728331820994E-2</v>
      </c>
      <c r="F38" s="1">
        <v>4.00623695301194E-2</v>
      </c>
      <c r="G38" s="1">
        <v>1.0919506984149101</v>
      </c>
      <c r="H38" s="1">
        <v>1.00948821444101</v>
      </c>
      <c r="I38" s="1">
        <v>1.1811493296423199</v>
      </c>
      <c r="J38" s="1">
        <v>2.1957195583672902</v>
      </c>
      <c r="K38" s="1">
        <v>2.8492839588608598E-2</v>
      </c>
      <c r="L38" s="1">
        <v>4.8357672209716297E-2</v>
      </c>
      <c r="M38" s="1">
        <v>1.8322449239591101E-2</v>
      </c>
      <c r="N38" s="1">
        <v>2388</v>
      </c>
      <c r="O38" s="1">
        <v>622</v>
      </c>
      <c r="P38" s="1">
        <v>73.953098827470697</v>
      </c>
      <c r="Q38" s="1">
        <v>3</v>
      </c>
      <c r="R38" s="1" t="s">
        <v>29</v>
      </c>
    </row>
    <row r="39" spans="1:18" x14ac:dyDescent="0.2">
      <c r="A39" s="1">
        <v>38</v>
      </c>
      <c r="B39" s="1" t="s">
        <v>15</v>
      </c>
      <c r="C39" s="1" t="s">
        <v>21</v>
      </c>
      <c r="D39" s="1" t="s">
        <v>18</v>
      </c>
      <c r="E39" s="1">
        <v>-0.17393765264312699</v>
      </c>
      <c r="F39" s="1">
        <v>4.0607934828100802E-2</v>
      </c>
      <c r="G39" s="1">
        <v>0.84034928958222099</v>
      </c>
      <c r="H39" s="1">
        <v>0.77605707991994499</v>
      </c>
      <c r="I39" s="1">
        <v>0.90996776754383901</v>
      </c>
      <c r="J39" s="1">
        <v>-4.2833415040540697</v>
      </c>
      <c r="K39" s="1">
        <v>2.14487211188762E-5</v>
      </c>
      <c r="L39" s="1">
        <v>6.8373927418066305E-2</v>
      </c>
      <c r="M39" s="1">
        <v>3.8773767921315802E-2</v>
      </c>
      <c r="N39" s="1">
        <v>2388</v>
      </c>
      <c r="O39" s="1">
        <v>618</v>
      </c>
      <c r="P39" s="1">
        <v>74.120603015075403</v>
      </c>
      <c r="Q39" s="1">
        <v>3</v>
      </c>
      <c r="R39" s="1" t="s">
        <v>29</v>
      </c>
    </row>
    <row r="40" spans="1:18" x14ac:dyDescent="0.2">
      <c r="A40" s="1">
        <v>39</v>
      </c>
      <c r="B40" s="1" t="s">
        <v>15</v>
      </c>
      <c r="C40" s="1" t="s">
        <v>21</v>
      </c>
      <c r="D40" s="1" t="s">
        <v>19</v>
      </c>
      <c r="E40" s="1">
        <v>-6.0043209103219003E-2</v>
      </c>
      <c r="F40" s="1">
        <v>4.4518050583125197E-2</v>
      </c>
      <c r="G40" s="1">
        <v>0.94172384166244605</v>
      </c>
      <c r="H40" s="1">
        <v>0.86303624646132704</v>
      </c>
      <c r="I40" s="1">
        <v>1.02758580255669</v>
      </c>
      <c r="J40" s="1">
        <v>-1.3487385075657099</v>
      </c>
      <c r="K40" s="1">
        <v>0.17796226353222999</v>
      </c>
      <c r="L40" s="1">
        <v>4.6320456630507503E-2</v>
      </c>
      <c r="M40" s="1">
        <v>1.41929542829536E-2</v>
      </c>
      <c r="N40" s="1">
        <v>2388</v>
      </c>
      <c r="O40" s="1">
        <v>584</v>
      </c>
      <c r="P40" s="1">
        <v>75.544388609715199</v>
      </c>
      <c r="Q40" s="1">
        <v>3</v>
      </c>
      <c r="R40" s="1" t="s">
        <v>29</v>
      </c>
    </row>
    <row r="41" spans="1:18" x14ac:dyDescent="0.2">
      <c r="A41" s="1">
        <v>40</v>
      </c>
      <c r="B41" s="1" t="s">
        <v>15</v>
      </c>
      <c r="C41" s="1" t="s">
        <v>22</v>
      </c>
      <c r="D41" s="1" t="s">
        <v>17</v>
      </c>
      <c r="E41" s="1">
        <v>0.108478260418391</v>
      </c>
      <c r="F41" s="1">
        <v>3.9228808982029101E-2</v>
      </c>
      <c r="G41" s="1">
        <v>1.1145806777573499</v>
      </c>
      <c r="H41" s="1">
        <v>1.03209404812751</v>
      </c>
      <c r="I41" s="1">
        <v>1.20365977256034</v>
      </c>
      <c r="J41" s="1">
        <v>2.7652703009180102</v>
      </c>
      <c r="K41" s="1">
        <v>5.8637087156978998E-3</v>
      </c>
      <c r="L41" s="1">
        <v>7.0614055999791106E-2</v>
      </c>
      <c r="M41" s="1">
        <v>4.0985980603811201E-2</v>
      </c>
      <c r="N41" s="1">
        <v>2388</v>
      </c>
      <c r="O41" s="1">
        <v>616</v>
      </c>
      <c r="P41" s="1">
        <v>74.204355108877706</v>
      </c>
      <c r="Q41" s="1">
        <v>3</v>
      </c>
      <c r="R41" s="1" t="s">
        <v>29</v>
      </c>
    </row>
    <row r="42" spans="1:18" x14ac:dyDescent="0.2">
      <c r="A42" s="1">
        <v>41</v>
      </c>
      <c r="B42" s="1" t="s">
        <v>15</v>
      </c>
      <c r="C42" s="1" t="s">
        <v>22</v>
      </c>
      <c r="D42" s="1" t="s">
        <v>18</v>
      </c>
      <c r="E42" s="1">
        <v>4.5199919195774201E-2</v>
      </c>
      <c r="F42" s="1">
        <v>4.09217096171548E-2</v>
      </c>
      <c r="G42" s="1">
        <v>1.04623700186228</v>
      </c>
      <c r="H42" s="1">
        <v>0.96559901271792403</v>
      </c>
      <c r="I42" s="1">
        <v>1.1336091375908699</v>
      </c>
      <c r="J42" s="1">
        <v>1.1045462083242501</v>
      </c>
      <c r="K42" s="1">
        <v>0.26980499656770501</v>
      </c>
      <c r="L42" s="1">
        <v>5.8523704333983899E-2</v>
      </c>
      <c r="M42" s="1">
        <v>2.8307404304162599E-2</v>
      </c>
      <c r="N42" s="1">
        <v>2388</v>
      </c>
      <c r="O42" s="1">
        <v>612</v>
      </c>
      <c r="P42" s="1">
        <v>74.371859296482398</v>
      </c>
      <c r="Q42" s="1">
        <v>3</v>
      </c>
      <c r="R42" s="1" t="s">
        <v>29</v>
      </c>
    </row>
    <row r="43" spans="1:18" x14ac:dyDescent="0.2">
      <c r="A43" s="1">
        <v>42</v>
      </c>
      <c r="B43" s="1" t="s">
        <v>15</v>
      </c>
      <c r="C43" s="1" t="s">
        <v>22</v>
      </c>
      <c r="D43" s="1" t="s">
        <v>19</v>
      </c>
      <c r="E43" s="1">
        <v>6.7451985843012999E-2</v>
      </c>
      <c r="F43" s="1">
        <v>4.5209714924996501E-2</v>
      </c>
      <c r="G43" s="1">
        <v>1.0697788938330199</v>
      </c>
      <c r="H43" s="1">
        <v>0.97906322688137903</v>
      </c>
      <c r="I43" s="1">
        <v>1.16889987313277</v>
      </c>
      <c r="J43" s="1">
        <v>1.4919798975710601</v>
      </c>
      <c r="K43" s="1">
        <v>0.13627055488838899</v>
      </c>
      <c r="L43" s="1">
        <v>6.0239112727739401E-2</v>
      </c>
      <c r="M43" s="1">
        <v>2.818263721935E-2</v>
      </c>
      <c r="N43" s="1">
        <v>2388</v>
      </c>
      <c r="O43" s="1">
        <v>577</v>
      </c>
      <c r="P43" s="1">
        <v>75.837520938023502</v>
      </c>
      <c r="Q43" s="1">
        <v>3</v>
      </c>
      <c r="R43" s="1" t="s">
        <v>29</v>
      </c>
    </row>
    <row r="44" spans="1:18" x14ac:dyDescent="0.2">
      <c r="A44" s="1">
        <v>43</v>
      </c>
      <c r="B44" s="1" t="s">
        <v>15</v>
      </c>
      <c r="C44" s="1" t="s">
        <v>23</v>
      </c>
      <c r="D44" s="1" t="s">
        <v>17</v>
      </c>
      <c r="E44" s="1">
        <v>-4.91870871702507E-2</v>
      </c>
      <c r="F44" s="1">
        <v>4.1050969526139798E-2</v>
      </c>
      <c r="G44" s="1">
        <v>0.95200300548827999</v>
      </c>
      <c r="H44" s="1">
        <v>0.87840546435487998</v>
      </c>
      <c r="I44" s="1">
        <v>1.03176694503413</v>
      </c>
      <c r="J44" s="1">
        <v>-1.19819550519824</v>
      </c>
      <c r="K44" s="1">
        <v>0.23130021509583901</v>
      </c>
      <c r="L44" s="1">
        <v>5.5154416307484903E-2</v>
      </c>
      <c r="M44" s="1">
        <v>2.6105765676161598E-2</v>
      </c>
      <c r="N44" s="1">
        <v>2388</v>
      </c>
      <c r="O44" s="1">
        <v>638</v>
      </c>
      <c r="P44" s="1">
        <v>73.283082077051901</v>
      </c>
      <c r="Q44" s="1">
        <v>3</v>
      </c>
      <c r="R44" s="1" t="s">
        <v>29</v>
      </c>
    </row>
    <row r="45" spans="1:18" x14ac:dyDescent="0.2">
      <c r="A45" s="1">
        <v>44</v>
      </c>
      <c r="B45" s="1" t="s">
        <v>15</v>
      </c>
      <c r="C45" s="1" t="s">
        <v>23</v>
      </c>
      <c r="D45" s="1" t="s">
        <v>18</v>
      </c>
      <c r="E45" s="1">
        <v>-0.123250048457693</v>
      </c>
      <c r="F45" s="1">
        <v>4.2025459036223602E-2</v>
      </c>
      <c r="G45" s="1">
        <v>0.88404258143745196</v>
      </c>
      <c r="H45" s="1">
        <v>0.81414243381616602</v>
      </c>
      <c r="I45" s="1">
        <v>0.959944173565905</v>
      </c>
      <c r="J45" s="1">
        <v>-2.93274722713817</v>
      </c>
      <c r="K45" s="1">
        <v>3.4850072017717898E-3</v>
      </c>
      <c r="L45" s="1">
        <v>6.6062975571426194E-2</v>
      </c>
      <c r="M45" s="1">
        <v>3.7162644196600599E-2</v>
      </c>
      <c r="N45" s="1">
        <v>2388</v>
      </c>
      <c r="O45" s="1">
        <v>634</v>
      </c>
      <c r="P45" s="1">
        <v>73.450586264656593</v>
      </c>
      <c r="Q45" s="1">
        <v>3</v>
      </c>
      <c r="R45" s="1" t="s">
        <v>29</v>
      </c>
    </row>
    <row r="46" spans="1:18" x14ac:dyDescent="0.2">
      <c r="A46" s="1">
        <v>45</v>
      </c>
      <c r="B46" s="1" t="s">
        <v>15</v>
      </c>
      <c r="C46" s="1" t="s">
        <v>23</v>
      </c>
      <c r="D46" s="1" t="s">
        <v>19</v>
      </c>
      <c r="E46" s="1">
        <v>-0.13136355632746499</v>
      </c>
      <c r="F46" s="1">
        <v>4.5384373143262297E-2</v>
      </c>
      <c r="G46" s="1">
        <v>0.87689891428391598</v>
      </c>
      <c r="H46" s="1">
        <v>0.802264497834561</v>
      </c>
      <c r="I46" s="1">
        <v>0.95847654725820997</v>
      </c>
      <c r="J46" s="1">
        <v>-2.8944666903913499</v>
      </c>
      <c r="K46" s="1">
        <v>3.9411513535436904E-3</v>
      </c>
      <c r="L46" s="1">
        <v>7.4786467319690506E-2</v>
      </c>
      <c r="M46" s="1">
        <v>4.4425401480440302E-2</v>
      </c>
      <c r="N46" s="1">
        <v>2388</v>
      </c>
      <c r="O46" s="1">
        <v>599</v>
      </c>
      <c r="P46" s="1">
        <v>74.916247906197697</v>
      </c>
      <c r="Q46" s="1">
        <v>3</v>
      </c>
      <c r="R46" s="1" t="s">
        <v>29</v>
      </c>
    </row>
    <row r="47" spans="1:18" x14ac:dyDescent="0.2">
      <c r="A47" s="1">
        <v>46</v>
      </c>
      <c r="B47" s="1" t="s">
        <v>15</v>
      </c>
      <c r="C47" s="1" t="s">
        <v>16</v>
      </c>
      <c r="D47" s="1" t="s">
        <v>17</v>
      </c>
      <c r="E47" s="1">
        <v>-8.5050732960154293E-2</v>
      </c>
      <c r="F47" s="1">
        <v>5.5368482456159697E-2</v>
      </c>
      <c r="G47" s="1">
        <v>0.91846568673635998</v>
      </c>
      <c r="H47" s="1">
        <v>0.82400971542798795</v>
      </c>
      <c r="I47" s="1">
        <v>1.0237491159602901</v>
      </c>
      <c r="J47" s="1">
        <v>-1.5360856788425901</v>
      </c>
      <c r="K47" s="1">
        <v>0.125787048508606</v>
      </c>
      <c r="L47" s="1">
        <v>9.3336957325872702E-2</v>
      </c>
      <c r="M47" s="1">
        <v>2.7795050626538201E-2</v>
      </c>
      <c r="N47" s="1">
        <v>2388</v>
      </c>
      <c r="O47" s="1">
        <v>268</v>
      </c>
      <c r="P47" s="1">
        <v>88.7772194304858</v>
      </c>
      <c r="Q47" s="1">
        <v>4</v>
      </c>
      <c r="R47" s="1" t="s">
        <v>30</v>
      </c>
    </row>
    <row r="48" spans="1:18" x14ac:dyDescent="0.2">
      <c r="A48" s="1">
        <v>47</v>
      </c>
      <c r="B48" s="1" t="s">
        <v>15</v>
      </c>
      <c r="C48" s="1" t="s">
        <v>16</v>
      </c>
      <c r="D48" s="1" t="s">
        <v>18</v>
      </c>
      <c r="E48" s="1">
        <v>2.9104451228161101E-2</v>
      </c>
      <c r="F48" s="1">
        <v>6.0248887900568503E-2</v>
      </c>
      <c r="G48" s="1">
        <v>1.0295321247540601</v>
      </c>
      <c r="H48" s="1">
        <v>0.91486078844560104</v>
      </c>
      <c r="I48" s="1">
        <v>1.1585767029118199</v>
      </c>
      <c r="J48" s="1">
        <v>0.483070347724817</v>
      </c>
      <c r="K48" s="1">
        <v>0.629470250970942</v>
      </c>
      <c r="L48" s="1">
        <v>8.1810074823678303E-2</v>
      </c>
      <c r="M48" s="1">
        <v>1.54348995097273E-2</v>
      </c>
      <c r="N48" s="1">
        <v>2388</v>
      </c>
      <c r="O48" s="1">
        <v>268</v>
      </c>
      <c r="P48" s="1">
        <v>88.7772194304858</v>
      </c>
      <c r="Q48" s="1">
        <v>4</v>
      </c>
      <c r="R48" s="1" t="s">
        <v>30</v>
      </c>
    </row>
    <row r="49" spans="1:18" x14ac:dyDescent="0.2">
      <c r="A49" s="1">
        <v>48</v>
      </c>
      <c r="B49" s="1" t="s">
        <v>15</v>
      </c>
      <c r="C49" s="1" t="s">
        <v>16</v>
      </c>
      <c r="D49" s="1" t="s">
        <v>19</v>
      </c>
      <c r="E49" s="1">
        <v>-0.110405335724576</v>
      </c>
      <c r="F49" s="1">
        <v>7.5541590289199795E-2</v>
      </c>
      <c r="G49" s="1">
        <v>0.89547109529970903</v>
      </c>
      <c r="H49" s="1">
        <v>0.77223462812446997</v>
      </c>
      <c r="I49" s="1">
        <v>1.0383741589842499</v>
      </c>
      <c r="J49" s="1">
        <v>-1.46151722914365</v>
      </c>
      <c r="K49" s="1">
        <v>0.14516017764684599</v>
      </c>
      <c r="L49" s="1">
        <v>9.0104695984834393E-2</v>
      </c>
      <c r="M49" s="1">
        <v>2.29812719181419E-2</v>
      </c>
      <c r="N49" s="1">
        <v>2388</v>
      </c>
      <c r="O49" s="1">
        <v>263</v>
      </c>
      <c r="P49" s="1">
        <v>88.986599664991601</v>
      </c>
      <c r="Q49" s="1">
        <v>4</v>
      </c>
      <c r="R49" s="1" t="s">
        <v>30</v>
      </c>
    </row>
    <row r="50" spans="1:18" x14ac:dyDescent="0.2">
      <c r="A50" s="1">
        <v>49</v>
      </c>
      <c r="B50" s="1" t="s">
        <v>15</v>
      </c>
      <c r="C50" s="1" t="s">
        <v>20</v>
      </c>
      <c r="D50" s="1" t="s">
        <v>17</v>
      </c>
      <c r="E50" s="1">
        <v>7.2521762090629605E-2</v>
      </c>
      <c r="F50" s="1">
        <v>5.8203336880427697E-2</v>
      </c>
      <c r="G50" s="1">
        <v>1.07521620478805</v>
      </c>
      <c r="H50" s="1">
        <v>0.95929486676415698</v>
      </c>
      <c r="I50" s="1">
        <v>1.20514549498057</v>
      </c>
      <c r="J50" s="1">
        <v>1.2460069469834301</v>
      </c>
      <c r="K50" s="1">
        <v>0.21387062418649799</v>
      </c>
      <c r="L50" s="1">
        <v>0.119491789795329</v>
      </c>
      <c r="M50" s="1">
        <v>5.9228870465731803E-2</v>
      </c>
      <c r="N50" s="1">
        <v>2388</v>
      </c>
      <c r="O50" s="1">
        <v>282</v>
      </c>
      <c r="P50" s="1">
        <v>88.190954773869393</v>
      </c>
      <c r="Q50" s="1">
        <v>4</v>
      </c>
      <c r="R50" s="1" t="s">
        <v>30</v>
      </c>
    </row>
    <row r="51" spans="1:18" x14ac:dyDescent="0.2">
      <c r="A51" s="1">
        <v>50</v>
      </c>
      <c r="B51" s="1" t="s">
        <v>15</v>
      </c>
      <c r="C51" s="1" t="s">
        <v>20</v>
      </c>
      <c r="D51" s="1" t="s">
        <v>18</v>
      </c>
      <c r="E51" s="1">
        <v>-0.15966448912242601</v>
      </c>
      <c r="F51" s="1">
        <v>6.0896304318912402E-2</v>
      </c>
      <c r="G51" s="1">
        <v>0.85242974044389996</v>
      </c>
      <c r="H51" s="1">
        <v>0.75652383025108105</v>
      </c>
      <c r="I51" s="1">
        <v>0.96049381835347103</v>
      </c>
      <c r="J51" s="1">
        <v>-2.6219076988033199</v>
      </c>
      <c r="K51" s="1">
        <v>9.2535147449098794E-3</v>
      </c>
      <c r="L51" s="1">
        <v>0.13228504935325899</v>
      </c>
      <c r="M51" s="1">
        <v>7.2897714328006805E-2</v>
      </c>
      <c r="N51" s="1">
        <v>2388</v>
      </c>
      <c r="O51" s="1">
        <v>282</v>
      </c>
      <c r="P51" s="1">
        <v>88.190954773869393</v>
      </c>
      <c r="Q51" s="1">
        <v>4</v>
      </c>
      <c r="R51" s="1" t="s">
        <v>30</v>
      </c>
    </row>
    <row r="52" spans="1:18" x14ac:dyDescent="0.2">
      <c r="A52" s="1">
        <v>51</v>
      </c>
      <c r="B52" s="1" t="s">
        <v>15</v>
      </c>
      <c r="C52" s="1" t="s">
        <v>20</v>
      </c>
      <c r="D52" s="1" t="s">
        <v>19</v>
      </c>
      <c r="E52" s="1">
        <v>-8.9269234842606807E-2</v>
      </c>
      <c r="F52" s="1">
        <v>7.7266140029842195E-2</v>
      </c>
      <c r="G52" s="1">
        <v>0.91459929842485399</v>
      </c>
      <c r="H52" s="1">
        <v>0.786068870177005</v>
      </c>
      <c r="I52" s="1">
        <v>1.0641457872398301</v>
      </c>
      <c r="J52" s="1">
        <v>-1.1553474110150801</v>
      </c>
      <c r="K52" s="1">
        <v>0.24901292916160001</v>
      </c>
      <c r="L52" s="1">
        <v>0.117162879309821</v>
      </c>
      <c r="M52" s="1">
        <v>5.5807403740619002E-2</v>
      </c>
      <c r="N52" s="1">
        <v>2388</v>
      </c>
      <c r="O52" s="1">
        <v>278</v>
      </c>
      <c r="P52" s="1">
        <v>88.358458961474</v>
      </c>
      <c r="Q52" s="1">
        <v>4</v>
      </c>
      <c r="R52" s="1" t="s">
        <v>30</v>
      </c>
    </row>
    <row r="53" spans="1:18" x14ac:dyDescent="0.2">
      <c r="A53" s="1">
        <v>52</v>
      </c>
      <c r="B53" s="1" t="s">
        <v>15</v>
      </c>
      <c r="C53" s="1" t="s">
        <v>21</v>
      </c>
      <c r="D53" s="1" t="s">
        <v>17</v>
      </c>
      <c r="E53" s="1">
        <v>0.118801133158159</v>
      </c>
      <c r="F53" s="1">
        <v>3.9071587633120401E-2</v>
      </c>
      <c r="G53" s="1">
        <v>1.1261459429313301</v>
      </c>
      <c r="H53" s="1">
        <v>1.0431247975954701</v>
      </c>
      <c r="I53" s="1">
        <v>1.2157746491158801</v>
      </c>
      <c r="J53" s="1">
        <v>3.0406016329229799</v>
      </c>
      <c r="K53" s="1">
        <v>2.46524992571807E-3</v>
      </c>
      <c r="L53" s="1">
        <v>6.5848814002855097E-2</v>
      </c>
      <c r="M53" s="1">
        <v>3.59181689203159E-2</v>
      </c>
      <c r="N53" s="1">
        <v>2388</v>
      </c>
      <c r="O53" s="1">
        <v>613</v>
      </c>
      <c r="P53" s="1">
        <v>74.329983249581204</v>
      </c>
      <c r="Q53" s="1">
        <v>4</v>
      </c>
      <c r="R53" s="1" t="s">
        <v>30</v>
      </c>
    </row>
    <row r="54" spans="1:18" x14ac:dyDescent="0.2">
      <c r="A54" s="1">
        <v>53</v>
      </c>
      <c r="B54" s="1" t="s">
        <v>15</v>
      </c>
      <c r="C54" s="1" t="s">
        <v>21</v>
      </c>
      <c r="D54" s="1" t="s">
        <v>18</v>
      </c>
      <c r="E54" s="1">
        <v>-0.132439511538849</v>
      </c>
      <c r="F54" s="1">
        <v>4.1265456223765103E-2</v>
      </c>
      <c r="G54" s="1">
        <v>0.87595591772923798</v>
      </c>
      <c r="H54" s="1">
        <v>0.80789772557003503</v>
      </c>
      <c r="I54" s="1">
        <v>0.94974740678157299</v>
      </c>
      <c r="J54" s="1">
        <v>-3.2094522551910099</v>
      </c>
      <c r="K54" s="1">
        <v>1.40195254441132E-3</v>
      </c>
      <c r="L54" s="1">
        <v>6.7749508451183896E-2</v>
      </c>
      <c r="M54" s="1">
        <v>3.7778680465688899E-2</v>
      </c>
      <c r="N54" s="1">
        <v>2388</v>
      </c>
      <c r="O54" s="1">
        <v>611</v>
      </c>
      <c r="P54" s="1">
        <v>74.413735343383607</v>
      </c>
      <c r="Q54" s="1">
        <v>4</v>
      </c>
      <c r="R54" s="1" t="s">
        <v>30</v>
      </c>
    </row>
    <row r="55" spans="1:18" x14ac:dyDescent="0.2">
      <c r="A55" s="1">
        <v>54</v>
      </c>
      <c r="B55" s="1" t="s">
        <v>15</v>
      </c>
      <c r="C55" s="1" t="s">
        <v>21</v>
      </c>
      <c r="D55" s="1" t="s">
        <v>19</v>
      </c>
      <c r="E55" s="1">
        <v>-5.8690184297626603E-2</v>
      </c>
      <c r="F55" s="1">
        <v>4.2358292485086199E-2</v>
      </c>
      <c r="G55" s="1">
        <v>0.94299887976480801</v>
      </c>
      <c r="H55" s="1">
        <v>0.867870787640314</v>
      </c>
      <c r="I55" s="1">
        <v>1.02463050940508</v>
      </c>
      <c r="J55" s="1">
        <v>-1.3855653959207801</v>
      </c>
      <c r="K55" s="1">
        <v>0.166436191089883</v>
      </c>
      <c r="L55" s="1">
        <v>6.0915126741234803E-2</v>
      </c>
      <c r="M55" s="1">
        <v>2.8766275224268101E-2</v>
      </c>
      <c r="N55" s="1">
        <v>2388</v>
      </c>
      <c r="O55" s="1">
        <v>575</v>
      </c>
      <c r="P55" s="1">
        <v>75.921273031825805</v>
      </c>
      <c r="Q55" s="1">
        <v>4</v>
      </c>
      <c r="R55" s="1" t="s">
        <v>30</v>
      </c>
    </row>
    <row r="56" spans="1:18" x14ac:dyDescent="0.2">
      <c r="A56" s="1">
        <v>55</v>
      </c>
      <c r="B56" s="1" t="s">
        <v>15</v>
      </c>
      <c r="C56" s="1" t="s">
        <v>22</v>
      </c>
      <c r="D56" s="1" t="s">
        <v>17</v>
      </c>
      <c r="E56" s="1">
        <v>0.179686994289598</v>
      </c>
      <c r="F56" s="1">
        <v>3.9456801958462497E-2</v>
      </c>
      <c r="G56" s="1">
        <v>1.1968426858916801</v>
      </c>
      <c r="H56" s="1">
        <v>1.10777296539495</v>
      </c>
      <c r="I56" s="1">
        <v>1.2930739957728701</v>
      </c>
      <c r="J56" s="1">
        <v>4.5540182014437098</v>
      </c>
      <c r="K56" s="1">
        <v>6.3823587897518302E-6</v>
      </c>
      <c r="L56" s="1">
        <v>0.12341595567765901</v>
      </c>
      <c r="M56" s="1">
        <v>9.4049656035369203E-2</v>
      </c>
      <c r="N56" s="1">
        <v>2388</v>
      </c>
      <c r="O56" s="1">
        <v>618</v>
      </c>
      <c r="P56" s="1">
        <v>74.120603015075403</v>
      </c>
      <c r="Q56" s="1">
        <v>4</v>
      </c>
      <c r="R56" s="1" t="s">
        <v>30</v>
      </c>
    </row>
    <row r="57" spans="1:18" x14ac:dyDescent="0.2">
      <c r="A57" s="1">
        <v>56</v>
      </c>
      <c r="B57" s="1" t="s">
        <v>15</v>
      </c>
      <c r="C57" s="1" t="s">
        <v>22</v>
      </c>
      <c r="D57" s="1" t="s">
        <v>18</v>
      </c>
      <c r="E57" s="1">
        <v>6.2896152237097894E-2</v>
      </c>
      <c r="F57" s="1">
        <v>4.2638131339486698E-2</v>
      </c>
      <c r="G57" s="1">
        <v>1.0649162443192399</v>
      </c>
      <c r="H57" s="1">
        <v>0.97953766877715398</v>
      </c>
      <c r="I57" s="1">
        <v>1.1577365971343601</v>
      </c>
      <c r="J57" s="1">
        <v>1.4751151202269199</v>
      </c>
      <c r="K57" s="1">
        <v>0.14071053484850901</v>
      </c>
      <c r="L57" s="1">
        <v>9.4753749563039294E-2</v>
      </c>
      <c r="M57" s="1">
        <v>6.4325304170200201E-2</v>
      </c>
      <c r="N57" s="1">
        <v>2388</v>
      </c>
      <c r="O57" s="1">
        <v>616</v>
      </c>
      <c r="P57" s="1">
        <v>74.204355108877706</v>
      </c>
      <c r="Q57" s="1">
        <v>4</v>
      </c>
      <c r="R57" s="1" t="s">
        <v>30</v>
      </c>
    </row>
    <row r="58" spans="1:18" x14ac:dyDescent="0.2">
      <c r="A58" s="1">
        <v>57</v>
      </c>
      <c r="B58" s="1" t="s">
        <v>15</v>
      </c>
      <c r="C58" s="1" t="s">
        <v>22</v>
      </c>
      <c r="D58" s="1" t="s">
        <v>19</v>
      </c>
      <c r="E58" s="1">
        <v>9.1278037728935502E-2</v>
      </c>
      <c r="F58" s="1">
        <v>4.37711406548296E-2</v>
      </c>
      <c r="G58" s="1">
        <v>1.0955735737040599</v>
      </c>
      <c r="H58" s="1">
        <v>1.00550168101129</v>
      </c>
      <c r="I58" s="1">
        <v>1.19371402163296</v>
      </c>
      <c r="J58" s="1">
        <v>2.0853474769765699</v>
      </c>
      <c r="K58" s="1">
        <v>3.7492431655005397E-2</v>
      </c>
      <c r="L58" s="1">
        <v>9.8565505968008602E-2</v>
      </c>
      <c r="M58" s="1">
        <v>6.6198019647290898E-2</v>
      </c>
      <c r="N58" s="1">
        <v>2388</v>
      </c>
      <c r="O58" s="1">
        <v>578</v>
      </c>
      <c r="P58" s="1">
        <v>75.795644891122294</v>
      </c>
      <c r="Q58" s="1">
        <v>4</v>
      </c>
      <c r="R58" s="1" t="s">
        <v>30</v>
      </c>
    </row>
    <row r="59" spans="1:18" x14ac:dyDescent="0.2">
      <c r="A59" s="1">
        <v>58</v>
      </c>
      <c r="B59" s="1" t="s">
        <v>15</v>
      </c>
      <c r="C59" s="1" t="s">
        <v>23</v>
      </c>
      <c r="D59" s="1" t="s">
        <v>17</v>
      </c>
      <c r="E59" s="1">
        <v>-6.7747987523456302E-2</v>
      </c>
      <c r="F59" s="1">
        <v>3.9571093398374703E-2</v>
      </c>
      <c r="G59" s="1">
        <v>0.93449594854296503</v>
      </c>
      <c r="H59" s="1">
        <v>0.864756486151389</v>
      </c>
      <c r="I59" s="1">
        <v>1.0098596446842201</v>
      </c>
      <c r="J59" s="1">
        <v>-1.71205750726713</v>
      </c>
      <c r="K59" s="1">
        <v>8.7389374388578203E-2</v>
      </c>
      <c r="L59" s="1">
        <v>6.0655046100011503E-2</v>
      </c>
      <c r="M59" s="1">
        <v>3.0156833311050801E-2</v>
      </c>
      <c r="N59" s="1">
        <v>2388</v>
      </c>
      <c r="O59" s="1">
        <v>637</v>
      </c>
      <c r="P59" s="1">
        <v>73.324958123953095</v>
      </c>
      <c r="Q59" s="1">
        <v>4</v>
      </c>
      <c r="R59" s="1" t="s">
        <v>30</v>
      </c>
    </row>
    <row r="60" spans="1:18" x14ac:dyDescent="0.2">
      <c r="A60" s="1">
        <v>59</v>
      </c>
      <c r="B60" s="1" t="s">
        <v>15</v>
      </c>
      <c r="C60" s="1" t="s">
        <v>23</v>
      </c>
      <c r="D60" s="1" t="s">
        <v>18</v>
      </c>
      <c r="E60" s="1">
        <v>-0.11898614260577101</v>
      </c>
      <c r="F60" s="1">
        <v>4.1545346291443103E-2</v>
      </c>
      <c r="G60" s="1">
        <v>0.88782010354988705</v>
      </c>
      <c r="H60" s="1">
        <v>0.81839103284664505</v>
      </c>
      <c r="I60" s="1">
        <v>0.96313926305572595</v>
      </c>
      <c r="J60" s="1">
        <v>-2.8640065188306698</v>
      </c>
      <c r="K60" s="1">
        <v>4.3261055986669001E-3</v>
      </c>
      <c r="L60" s="1">
        <v>6.9035159460488299E-2</v>
      </c>
      <c r="M60" s="1">
        <v>3.8710571820764601E-2</v>
      </c>
      <c r="N60" s="1">
        <v>2388</v>
      </c>
      <c r="O60" s="1">
        <v>635</v>
      </c>
      <c r="P60" s="1">
        <v>73.408710217755399</v>
      </c>
      <c r="Q60" s="1">
        <v>4</v>
      </c>
      <c r="R60" s="1" t="s">
        <v>30</v>
      </c>
    </row>
    <row r="61" spans="1:18" x14ac:dyDescent="0.2">
      <c r="A61" s="1">
        <v>60</v>
      </c>
      <c r="B61" s="1" t="s">
        <v>15</v>
      </c>
      <c r="C61" s="1" t="s">
        <v>23</v>
      </c>
      <c r="D61" s="1" t="s">
        <v>19</v>
      </c>
      <c r="E61" s="1">
        <v>-9.6638973750729995E-2</v>
      </c>
      <c r="F61" s="1">
        <v>4.3181310687499697E-2</v>
      </c>
      <c r="G61" s="1">
        <v>0.907883716826691</v>
      </c>
      <c r="H61" s="1">
        <v>0.83420646884655203</v>
      </c>
      <c r="I61" s="1">
        <v>0.98806815106424795</v>
      </c>
      <c r="J61" s="1">
        <v>-2.2379814834732499</v>
      </c>
      <c r="K61" s="1">
        <v>2.56036709627415E-2</v>
      </c>
      <c r="L61" s="1">
        <v>6.8088825785727503E-2</v>
      </c>
      <c r="M61" s="1">
        <v>3.57307989032873E-2</v>
      </c>
      <c r="N61" s="1">
        <v>2388</v>
      </c>
      <c r="O61" s="1">
        <v>597</v>
      </c>
      <c r="P61" s="1">
        <v>75</v>
      </c>
      <c r="Q61" s="1">
        <v>4</v>
      </c>
      <c r="R61" s="1" t="s">
        <v>30</v>
      </c>
    </row>
    <row r="62" spans="1:18" x14ac:dyDescent="0.2">
      <c r="A62" s="1">
        <v>61</v>
      </c>
      <c r="B62" t="s">
        <v>15</v>
      </c>
      <c r="C62" t="s">
        <v>16</v>
      </c>
      <c r="D62" t="s">
        <v>17</v>
      </c>
      <c r="E62">
        <v>-7.4279048484289095E-2</v>
      </c>
      <c r="F62">
        <v>4.6760457766259998E-2</v>
      </c>
      <c r="G62">
        <v>0.92841258556628603</v>
      </c>
      <c r="H62">
        <v>0.84710591433601701</v>
      </c>
      <c r="I62">
        <v>1.01752320984973</v>
      </c>
      <c r="J62">
        <v>-1.58850131141969</v>
      </c>
      <c r="K62">
        <v>0.113070799837271</v>
      </c>
      <c r="L62">
        <v>8.11943412875719E-2</v>
      </c>
      <c r="M62">
        <v>3.4209961012504703E-2</v>
      </c>
      <c r="N62">
        <v>2388</v>
      </c>
      <c r="O62">
        <v>371</v>
      </c>
      <c r="P62">
        <v>84.463986599665006</v>
      </c>
      <c r="Q62" s="1">
        <v>5</v>
      </c>
      <c r="R62" s="1" t="s">
        <v>31</v>
      </c>
    </row>
    <row r="63" spans="1:18" x14ac:dyDescent="0.2">
      <c r="A63" s="1">
        <v>62</v>
      </c>
      <c r="B63" t="s">
        <v>15</v>
      </c>
      <c r="C63" t="s">
        <v>16</v>
      </c>
      <c r="D63" t="s">
        <v>18</v>
      </c>
      <c r="E63">
        <v>6.3769266751479203E-2</v>
      </c>
      <c r="F63">
        <v>5.1524594328354503E-2</v>
      </c>
      <c r="G63">
        <v>1.0658464441751601</v>
      </c>
      <c r="H63">
        <v>0.96346517299072998</v>
      </c>
      <c r="I63">
        <v>1.17910711710983</v>
      </c>
      <c r="J63">
        <v>1.2376471388613399</v>
      </c>
      <c r="K63">
        <v>0.21667892505858499</v>
      </c>
      <c r="L63">
        <v>7.87722068519561E-2</v>
      </c>
      <c r="M63">
        <v>3.1259025543461202E-2</v>
      </c>
      <c r="N63">
        <v>2388</v>
      </c>
      <c r="O63">
        <v>368</v>
      </c>
      <c r="P63">
        <v>84.589614740368503</v>
      </c>
      <c r="Q63" s="1">
        <v>5</v>
      </c>
      <c r="R63" s="1" t="s">
        <v>31</v>
      </c>
    </row>
    <row r="64" spans="1:18" x14ac:dyDescent="0.2">
      <c r="A64" s="1">
        <v>63</v>
      </c>
      <c r="B64" t="s">
        <v>15</v>
      </c>
      <c r="C64" t="s">
        <v>16</v>
      </c>
      <c r="D64" t="s">
        <v>19</v>
      </c>
      <c r="E64">
        <v>-6.9494681351831997E-2</v>
      </c>
      <c r="F64">
        <v>6.3955998023247904E-2</v>
      </c>
      <c r="G64">
        <v>0.93286509495258996</v>
      </c>
      <c r="H64">
        <v>0.82295937840370403</v>
      </c>
      <c r="I64">
        <v>1.05744865204514</v>
      </c>
      <c r="J64">
        <v>-1.08660146819335</v>
      </c>
      <c r="K64">
        <v>0.277973776359416</v>
      </c>
      <c r="L64">
        <v>7.7744343470073807E-2</v>
      </c>
      <c r="M64">
        <v>2.9486780046996099E-2</v>
      </c>
      <c r="N64">
        <v>2388</v>
      </c>
      <c r="O64">
        <v>363</v>
      </c>
      <c r="P64">
        <v>84.798994974874404</v>
      </c>
      <c r="Q64" s="1">
        <v>5</v>
      </c>
      <c r="R64" s="1" t="s">
        <v>31</v>
      </c>
    </row>
    <row r="65" spans="1:19" x14ac:dyDescent="0.2">
      <c r="A65" s="1">
        <v>64</v>
      </c>
      <c r="B65" t="s">
        <v>15</v>
      </c>
      <c r="C65" t="s">
        <v>20</v>
      </c>
      <c r="D65" t="s">
        <v>17</v>
      </c>
      <c r="E65">
        <v>9.3391392009949906E-2</v>
      </c>
      <c r="F65">
        <v>4.4732965350079403E-2</v>
      </c>
      <c r="G65">
        <v>1.0978913570922799</v>
      </c>
      <c r="H65">
        <v>1.0057311404292999</v>
      </c>
      <c r="I65">
        <v>1.19849667920536</v>
      </c>
      <c r="J65">
        <v>2.0877532101677301</v>
      </c>
      <c r="K65">
        <v>3.74927005960023E-2</v>
      </c>
      <c r="L65">
        <v>0.166439579550655</v>
      </c>
      <c r="M65">
        <v>0.126535091337654</v>
      </c>
      <c r="N65">
        <v>2388</v>
      </c>
      <c r="O65">
        <v>395</v>
      </c>
      <c r="P65">
        <v>83.458961474036897</v>
      </c>
      <c r="Q65" s="1">
        <v>5</v>
      </c>
      <c r="R65" s="1" t="s">
        <v>31</v>
      </c>
    </row>
    <row r="66" spans="1:19" x14ac:dyDescent="0.2">
      <c r="A66" s="1">
        <v>65</v>
      </c>
      <c r="B66" t="s">
        <v>15</v>
      </c>
      <c r="C66" t="s">
        <v>20</v>
      </c>
      <c r="D66" t="s">
        <v>18</v>
      </c>
      <c r="E66">
        <v>-0.13042309018872</v>
      </c>
      <c r="F66">
        <v>4.8350163223900497E-2</v>
      </c>
      <c r="G66">
        <v>0.87772399593976802</v>
      </c>
      <c r="H66">
        <v>0.79836498603944395</v>
      </c>
      <c r="I66">
        <v>0.964971443537744</v>
      </c>
      <c r="J66">
        <v>-2.6974694911525998</v>
      </c>
      <c r="K66">
        <v>7.3040149464949902E-3</v>
      </c>
      <c r="L66">
        <v>0.172223016888747</v>
      </c>
      <c r="M66">
        <v>0.132276674540214</v>
      </c>
      <c r="N66">
        <v>2388</v>
      </c>
      <c r="O66">
        <v>392</v>
      </c>
      <c r="P66">
        <v>83.584589614740395</v>
      </c>
      <c r="Q66" s="1">
        <v>5</v>
      </c>
      <c r="R66" s="1" t="s">
        <v>31</v>
      </c>
    </row>
    <row r="67" spans="1:19" x14ac:dyDescent="0.2">
      <c r="A67" s="1">
        <v>66</v>
      </c>
      <c r="B67" t="s">
        <v>15</v>
      </c>
      <c r="C67" t="s">
        <v>20</v>
      </c>
      <c r="D67" t="s">
        <v>19</v>
      </c>
      <c r="E67">
        <v>-0.13924907361383901</v>
      </c>
      <c r="F67">
        <v>6.0068213499658497E-2</v>
      </c>
      <c r="G67">
        <v>0.870011304609556</v>
      </c>
      <c r="H67">
        <v>0.77338153741121796</v>
      </c>
      <c r="I67">
        <v>0.978714429467892</v>
      </c>
      <c r="J67">
        <v>-2.3181823713573699</v>
      </c>
      <c r="K67">
        <v>2.0988471381031801E-2</v>
      </c>
      <c r="L67">
        <v>0.17179711679435</v>
      </c>
      <c r="M67">
        <v>0.13117681189598099</v>
      </c>
      <c r="N67">
        <v>2388</v>
      </c>
      <c r="O67">
        <v>386</v>
      </c>
      <c r="P67">
        <v>83.835845896147404</v>
      </c>
      <c r="Q67" s="1">
        <v>5</v>
      </c>
      <c r="R67" s="1" t="s">
        <v>31</v>
      </c>
    </row>
    <row r="68" spans="1:19" x14ac:dyDescent="0.2">
      <c r="A68" s="1">
        <v>67</v>
      </c>
      <c r="B68" t="s">
        <v>15</v>
      </c>
      <c r="C68" t="s">
        <v>21</v>
      </c>
      <c r="D68" t="s">
        <v>17</v>
      </c>
      <c r="E68">
        <v>-2.0768546736208699E-17</v>
      </c>
      <c r="F68">
        <v>2.5462336035898E-18</v>
      </c>
      <c r="G68">
        <v>1</v>
      </c>
      <c r="H68">
        <v>1</v>
      </c>
      <c r="I68">
        <v>1</v>
      </c>
      <c r="J68">
        <v>-8.1565755423729698</v>
      </c>
      <c r="K68">
        <v>1.0548212719256101E-15</v>
      </c>
      <c r="L68">
        <v>1</v>
      </c>
      <c r="M68">
        <v>1</v>
      </c>
      <c r="N68">
        <v>2388</v>
      </c>
      <c r="O68">
        <v>996</v>
      </c>
      <c r="P68">
        <v>58.291457286432198</v>
      </c>
      <c r="Q68" s="1">
        <v>5</v>
      </c>
      <c r="R68" s="1" t="s">
        <v>31</v>
      </c>
    </row>
    <row r="69" spans="1:19" x14ac:dyDescent="0.2">
      <c r="A69" s="1">
        <v>68</v>
      </c>
      <c r="B69" t="s">
        <v>15</v>
      </c>
      <c r="C69" t="s">
        <v>21</v>
      </c>
      <c r="D69" t="s">
        <v>18</v>
      </c>
      <c r="E69">
        <v>-3.6142760716559002E-17</v>
      </c>
      <c r="F69">
        <v>6.8893372037897098E-18</v>
      </c>
      <c r="G69">
        <v>1</v>
      </c>
      <c r="H69">
        <v>1</v>
      </c>
      <c r="I69">
        <v>1</v>
      </c>
      <c r="J69">
        <v>-5.2461883701493797</v>
      </c>
      <c r="K69">
        <v>1.90645020034566E-7</v>
      </c>
      <c r="L69">
        <v>1</v>
      </c>
      <c r="M69">
        <v>1</v>
      </c>
      <c r="N69">
        <v>2388</v>
      </c>
      <c r="O69">
        <v>992</v>
      </c>
      <c r="P69">
        <v>58.458961474036798</v>
      </c>
      <c r="Q69" s="1">
        <v>5</v>
      </c>
      <c r="R69" s="1" t="s">
        <v>31</v>
      </c>
    </row>
    <row r="70" spans="1:19" x14ac:dyDescent="0.2">
      <c r="A70" s="1">
        <v>69</v>
      </c>
      <c r="B70" t="s">
        <v>15</v>
      </c>
      <c r="C70" t="s">
        <v>21</v>
      </c>
      <c r="D70" t="s">
        <v>19</v>
      </c>
      <c r="E70">
        <v>1.51071795202923E-17</v>
      </c>
      <c r="F70">
        <v>7.4434954000097498E-18</v>
      </c>
      <c r="G70">
        <v>1</v>
      </c>
      <c r="H70">
        <v>1</v>
      </c>
      <c r="I70">
        <v>1</v>
      </c>
      <c r="J70">
        <v>2.0295813604281299</v>
      </c>
      <c r="K70">
        <v>4.2689990220563502E-2</v>
      </c>
      <c r="L70">
        <v>1</v>
      </c>
      <c r="M70">
        <v>1</v>
      </c>
      <c r="N70">
        <v>2388</v>
      </c>
      <c r="O70">
        <v>930</v>
      </c>
      <c r="P70">
        <v>61.0552763819096</v>
      </c>
      <c r="Q70" s="1">
        <v>5</v>
      </c>
      <c r="R70" s="1" t="s">
        <v>31</v>
      </c>
    </row>
    <row r="71" spans="1:19" x14ac:dyDescent="0.2">
      <c r="A71" s="1">
        <v>70</v>
      </c>
      <c r="B71" t="s">
        <v>15</v>
      </c>
      <c r="C71" t="s">
        <v>22</v>
      </c>
      <c r="D71" t="s">
        <v>17</v>
      </c>
      <c r="E71">
        <v>0.105434494567594</v>
      </c>
      <c r="F71">
        <v>2.97482913447428E-2</v>
      </c>
      <c r="G71">
        <v>1.11119331294031</v>
      </c>
      <c r="H71">
        <v>1.04825601326476</v>
      </c>
      <c r="I71">
        <v>1.1779093686070701</v>
      </c>
      <c r="J71">
        <v>3.54422018211902</v>
      </c>
      <c r="K71">
        <v>4.1310629549295801E-4</v>
      </c>
      <c r="L71">
        <v>0.199689723370329</v>
      </c>
      <c r="M71">
        <v>0.18271601654891501</v>
      </c>
      <c r="N71">
        <v>2388</v>
      </c>
      <c r="O71">
        <v>964</v>
      </c>
      <c r="P71">
        <v>59.631490787269698</v>
      </c>
      <c r="Q71" s="1">
        <v>5</v>
      </c>
      <c r="R71" s="1" t="s">
        <v>31</v>
      </c>
    </row>
    <row r="72" spans="1:19" x14ac:dyDescent="0.2">
      <c r="A72" s="1">
        <v>71</v>
      </c>
      <c r="B72" t="s">
        <v>15</v>
      </c>
      <c r="C72" t="s">
        <v>22</v>
      </c>
      <c r="D72" t="s">
        <v>18</v>
      </c>
      <c r="E72">
        <v>0.14077246056652201</v>
      </c>
      <c r="F72">
        <v>3.11517984313548E-2</v>
      </c>
      <c r="G72">
        <v>1.15116268327743</v>
      </c>
      <c r="H72">
        <v>1.08297830515216</v>
      </c>
      <c r="I72">
        <v>1.2236399538809799</v>
      </c>
      <c r="J72">
        <v>4.5189192167098797</v>
      </c>
      <c r="K72">
        <v>7.0081234631471296E-6</v>
      </c>
      <c r="L72">
        <v>0.205807825643187</v>
      </c>
      <c r="M72">
        <v>0.18889212437893099</v>
      </c>
      <c r="N72">
        <v>2388</v>
      </c>
      <c r="O72">
        <v>960</v>
      </c>
      <c r="P72">
        <v>59.798994974874397</v>
      </c>
      <c r="Q72" s="1">
        <v>5</v>
      </c>
      <c r="R72" s="1" t="s">
        <v>31</v>
      </c>
    </row>
    <row r="73" spans="1:19" x14ac:dyDescent="0.2">
      <c r="A73" s="1">
        <v>72</v>
      </c>
      <c r="B73" t="s">
        <v>15</v>
      </c>
      <c r="C73" t="s">
        <v>22</v>
      </c>
      <c r="D73" t="s">
        <v>19</v>
      </c>
      <c r="E73">
        <v>8.3852632179977599E-2</v>
      </c>
      <c r="F73">
        <v>3.1546056360902797E-2</v>
      </c>
      <c r="G73">
        <v>1.0874686241193401</v>
      </c>
      <c r="H73">
        <v>1.0222666438477499</v>
      </c>
      <c r="I73">
        <v>1.15682930237538</v>
      </c>
      <c r="J73">
        <v>2.6581018945969399</v>
      </c>
      <c r="K73">
        <v>8.0011156140094696E-3</v>
      </c>
      <c r="L73">
        <v>0.19484516400867799</v>
      </c>
      <c r="M73">
        <v>0.176504507152384</v>
      </c>
      <c r="N73">
        <v>2388</v>
      </c>
      <c r="O73">
        <v>899</v>
      </c>
      <c r="P73">
        <v>62.353433835845898</v>
      </c>
      <c r="Q73" s="1">
        <v>5</v>
      </c>
      <c r="R73" s="1" t="s">
        <v>31</v>
      </c>
    </row>
    <row r="74" spans="1:19" x14ac:dyDescent="0.2">
      <c r="A74" s="1">
        <v>73</v>
      </c>
      <c r="B74" t="s">
        <v>15</v>
      </c>
      <c r="C74" t="s">
        <v>23</v>
      </c>
      <c r="D74" t="s">
        <v>17</v>
      </c>
      <c r="E74">
        <v>-0.104725590659274</v>
      </c>
      <c r="F74">
        <v>2.8555014746358801E-2</v>
      </c>
      <c r="G74">
        <v>0.90057161394548602</v>
      </c>
      <c r="H74">
        <v>0.85155310061428602</v>
      </c>
      <c r="I74">
        <v>0.95241181232188998</v>
      </c>
      <c r="J74">
        <v>-3.66750259418543</v>
      </c>
      <c r="K74">
        <v>2.5818848610124602E-4</v>
      </c>
      <c r="L74">
        <v>0.239978074509585</v>
      </c>
      <c r="M74">
        <v>0.22437187480752399</v>
      </c>
      <c r="N74">
        <v>2388</v>
      </c>
      <c r="O74">
        <v>995</v>
      </c>
      <c r="P74">
        <v>58.3333333333333</v>
      </c>
      <c r="Q74" s="1">
        <v>5</v>
      </c>
      <c r="R74" s="1" t="s">
        <v>31</v>
      </c>
    </row>
    <row r="75" spans="1:19" x14ac:dyDescent="0.2">
      <c r="A75" s="1">
        <v>74</v>
      </c>
      <c r="B75" t="s">
        <v>15</v>
      </c>
      <c r="C75" t="s">
        <v>23</v>
      </c>
      <c r="D75" t="s">
        <v>18</v>
      </c>
      <c r="E75">
        <v>-2.11858587036792E-2</v>
      </c>
      <c r="F75">
        <v>3.0310521419943299E-2</v>
      </c>
      <c r="G75">
        <v>0.97903698511384296</v>
      </c>
      <c r="H75">
        <v>0.92256773463277197</v>
      </c>
      <c r="I75">
        <v>1.0389626498290001</v>
      </c>
      <c r="J75">
        <v>-0.69896054938004504</v>
      </c>
      <c r="K75">
        <v>0.48474423856460902</v>
      </c>
      <c r="L75">
        <v>0.22983126131116099</v>
      </c>
      <c r="M75">
        <v>0.21395149350314299</v>
      </c>
      <c r="N75">
        <v>2388</v>
      </c>
      <c r="O75">
        <v>991</v>
      </c>
      <c r="P75">
        <v>58.500837520937999</v>
      </c>
      <c r="Q75" s="1">
        <v>5</v>
      </c>
      <c r="R75" s="1" t="s">
        <v>31</v>
      </c>
    </row>
    <row r="76" spans="1:19" x14ac:dyDescent="0.2">
      <c r="A76" s="1">
        <v>75</v>
      </c>
      <c r="B76" t="s">
        <v>15</v>
      </c>
      <c r="C76" t="s">
        <v>23</v>
      </c>
      <c r="D76" t="s">
        <v>19</v>
      </c>
      <c r="E76">
        <v>-0.108755715996879</v>
      </c>
      <c r="F76">
        <v>3.0204367470016199E-2</v>
      </c>
      <c r="G76">
        <v>0.896949501152569</v>
      </c>
      <c r="H76">
        <v>0.84539079754251001</v>
      </c>
      <c r="I76">
        <v>0.95165266756690303</v>
      </c>
      <c r="J76">
        <v>-3.6006619276116498</v>
      </c>
      <c r="K76">
        <v>3.3460573228542601E-4</v>
      </c>
      <c r="L76">
        <v>0.244998967152603</v>
      </c>
      <c r="M76">
        <v>0.228368988455524</v>
      </c>
      <c r="N76">
        <v>2388</v>
      </c>
      <c r="O76">
        <v>929</v>
      </c>
      <c r="P76">
        <v>61.097152428810702</v>
      </c>
      <c r="Q76" s="1">
        <v>5</v>
      </c>
      <c r="R76" s="1" t="s">
        <v>31</v>
      </c>
    </row>
    <row r="78" spans="1:19" x14ac:dyDescent="0.2">
      <c r="A78" s="2" t="s">
        <v>25</v>
      </c>
      <c r="B78" s="3" t="s">
        <v>0</v>
      </c>
      <c r="C78" s="3" t="s">
        <v>1</v>
      </c>
      <c r="D78" s="3" t="s">
        <v>2</v>
      </c>
      <c r="E78" s="3" t="s">
        <v>3</v>
      </c>
      <c r="F78" s="3" t="s">
        <v>4</v>
      </c>
      <c r="G78" s="3" t="s">
        <v>5</v>
      </c>
      <c r="H78" s="3" t="s">
        <v>6</v>
      </c>
      <c r="I78" s="3" t="s">
        <v>7</v>
      </c>
      <c r="J78" s="3" t="s">
        <v>44</v>
      </c>
      <c r="K78" s="3" t="s">
        <v>9</v>
      </c>
      <c r="L78" s="3" t="s">
        <v>45</v>
      </c>
      <c r="M78" s="3" t="s">
        <v>46</v>
      </c>
      <c r="N78" s="3" t="s">
        <v>47</v>
      </c>
      <c r="O78" s="3" t="s">
        <v>12</v>
      </c>
      <c r="P78" s="3" t="s">
        <v>13</v>
      </c>
      <c r="Q78" s="3" t="s">
        <v>14</v>
      </c>
      <c r="R78" s="2" t="s">
        <v>24</v>
      </c>
      <c r="S78" s="2" t="s">
        <v>27</v>
      </c>
    </row>
    <row r="79" spans="1:19" x14ac:dyDescent="0.2">
      <c r="A79" s="1">
        <v>1</v>
      </c>
      <c r="B79" t="s">
        <v>15</v>
      </c>
      <c r="C79" t="s">
        <v>16</v>
      </c>
      <c r="D79" t="s">
        <v>33</v>
      </c>
      <c r="E79">
        <v>0.16861440600521699</v>
      </c>
      <c r="F79">
        <v>9.3291383748937695E-2</v>
      </c>
      <c r="G79">
        <v>1.1836636373270899</v>
      </c>
      <c r="H79">
        <v>0.98586415654007697</v>
      </c>
      <c r="I79">
        <v>1.42114874248747</v>
      </c>
      <c r="J79">
        <v>1.80739527306173</v>
      </c>
      <c r="K79">
        <v>7.0700670455266706E-2</v>
      </c>
      <c r="L79">
        <v>7.7356810336055596E-3</v>
      </c>
      <c r="M79">
        <v>1.0453028301990099E-2</v>
      </c>
      <c r="N79">
        <v>1.40701032676599E-2</v>
      </c>
      <c r="O79">
        <v>2388</v>
      </c>
      <c r="P79">
        <v>528</v>
      </c>
      <c r="Q79">
        <v>77.889447236180899</v>
      </c>
      <c r="R79">
        <v>1</v>
      </c>
      <c r="S79" s="1" t="s">
        <v>26</v>
      </c>
    </row>
    <row r="80" spans="1:19" x14ac:dyDescent="0.2">
      <c r="A80" s="1">
        <v>2</v>
      </c>
      <c r="B80" t="s">
        <v>15</v>
      </c>
      <c r="C80" t="s">
        <v>16</v>
      </c>
      <c r="D80" t="s">
        <v>34</v>
      </c>
      <c r="E80">
        <v>-0.15233210382954501</v>
      </c>
      <c r="F80">
        <v>0.115894728391206</v>
      </c>
      <c r="G80">
        <v>0.85870305480848896</v>
      </c>
      <c r="H80">
        <v>0.68421316068779503</v>
      </c>
      <c r="I80">
        <v>1.07769183450988</v>
      </c>
      <c r="J80">
        <v>-1.31440062843362</v>
      </c>
      <c r="K80">
        <v>0.188711419107819</v>
      </c>
      <c r="L80">
        <v>6.2720263198223804E-3</v>
      </c>
      <c r="M80">
        <v>6.1103782702911502E-3</v>
      </c>
      <c r="N80">
        <v>9.7978863569096603E-3</v>
      </c>
      <c r="O80">
        <v>2388</v>
      </c>
      <c r="P80">
        <v>527</v>
      </c>
      <c r="Q80">
        <v>77.931323283082094</v>
      </c>
      <c r="R80">
        <v>1</v>
      </c>
      <c r="S80" s="1" t="s">
        <v>26</v>
      </c>
    </row>
    <row r="81" spans="1:19" x14ac:dyDescent="0.2">
      <c r="A81" s="1">
        <v>3</v>
      </c>
      <c r="B81" t="s">
        <v>15</v>
      </c>
      <c r="C81" t="s">
        <v>16</v>
      </c>
      <c r="D81" t="s">
        <v>35</v>
      </c>
      <c r="E81">
        <v>0.14207409947454999</v>
      </c>
      <c r="F81">
        <v>0.114410714094097</v>
      </c>
      <c r="G81">
        <v>1.1526620570253601</v>
      </c>
      <c r="H81">
        <v>0.92111452663349203</v>
      </c>
      <c r="I81">
        <v>1.4424154426940199</v>
      </c>
      <c r="J81">
        <v>1.24179016449195</v>
      </c>
      <c r="K81">
        <v>0.21431399255792499</v>
      </c>
      <c r="L81">
        <v>2.5994652477606801E-2</v>
      </c>
      <c r="M81">
        <v>2.5733190772257299E-2</v>
      </c>
      <c r="N81">
        <v>4.0640776683024703E-2</v>
      </c>
      <c r="O81">
        <v>2388</v>
      </c>
      <c r="P81">
        <v>528</v>
      </c>
      <c r="Q81">
        <v>77.889447236180899</v>
      </c>
      <c r="R81">
        <v>1</v>
      </c>
      <c r="S81" s="1" t="s">
        <v>26</v>
      </c>
    </row>
    <row r="82" spans="1:19" x14ac:dyDescent="0.2">
      <c r="A82" s="1">
        <v>4</v>
      </c>
      <c r="B82" t="s">
        <v>15</v>
      </c>
      <c r="C82" t="s">
        <v>16</v>
      </c>
      <c r="D82" t="s">
        <v>36</v>
      </c>
      <c r="E82">
        <v>4.5905299930758398E-3</v>
      </c>
      <c r="F82">
        <v>0.106067263836142</v>
      </c>
      <c r="G82">
        <v>1.0046010826170799</v>
      </c>
      <c r="H82">
        <v>0.81603232802445402</v>
      </c>
      <c r="I82">
        <v>1.2367443059990799</v>
      </c>
      <c r="J82">
        <v>4.3279423141974499E-2</v>
      </c>
      <c r="K82">
        <v>0.96547879380477897</v>
      </c>
      <c r="L82">
        <v>3.4097499670877301E-2</v>
      </c>
      <c r="M82">
        <v>3.7346783343584697E-2</v>
      </c>
      <c r="N82">
        <v>5.5534156691442703E-2</v>
      </c>
      <c r="O82">
        <v>2388</v>
      </c>
      <c r="P82">
        <v>528</v>
      </c>
      <c r="Q82">
        <v>77.889447236180899</v>
      </c>
      <c r="R82">
        <v>1</v>
      </c>
      <c r="S82" s="1" t="s">
        <v>26</v>
      </c>
    </row>
    <row r="83" spans="1:19" x14ac:dyDescent="0.2">
      <c r="A83" s="1">
        <v>5</v>
      </c>
      <c r="B83" t="s">
        <v>15</v>
      </c>
      <c r="C83" t="s">
        <v>20</v>
      </c>
      <c r="D83" t="s">
        <v>33</v>
      </c>
      <c r="E83">
        <v>-8.45719706606676E-2</v>
      </c>
      <c r="F83">
        <v>8.7485612344837094E-2</v>
      </c>
      <c r="G83">
        <v>0.918905518759636</v>
      </c>
      <c r="H83">
        <v>0.77410808467675796</v>
      </c>
      <c r="I83">
        <v>1.09078740956375</v>
      </c>
      <c r="J83">
        <v>-0.96669576166781701</v>
      </c>
      <c r="K83">
        <v>0.333696146503835</v>
      </c>
      <c r="L83">
        <v>5.7062848280439197E-3</v>
      </c>
      <c r="M83">
        <v>7.6826995080785396E-3</v>
      </c>
      <c r="N83">
        <v>1.03657381104945E-2</v>
      </c>
      <c r="O83">
        <v>2388</v>
      </c>
      <c r="P83">
        <v>565</v>
      </c>
      <c r="Q83">
        <v>76.340033500837507</v>
      </c>
      <c r="R83">
        <v>1</v>
      </c>
      <c r="S83" s="1" t="s">
        <v>26</v>
      </c>
    </row>
    <row r="84" spans="1:19" x14ac:dyDescent="0.2">
      <c r="A84" s="1">
        <v>6</v>
      </c>
      <c r="B84" t="s">
        <v>15</v>
      </c>
      <c r="C84" t="s">
        <v>20</v>
      </c>
      <c r="D84" t="s">
        <v>34</v>
      </c>
      <c r="E84">
        <v>-0.54841340440387099</v>
      </c>
      <c r="F84">
        <v>0.11723325051849599</v>
      </c>
      <c r="G84">
        <v>0.57786592296674499</v>
      </c>
      <c r="H84">
        <v>0.45923621327706099</v>
      </c>
      <c r="I84">
        <v>0.72714001046068499</v>
      </c>
      <c r="J84">
        <v>-4.6779680848083798</v>
      </c>
      <c r="K84">
        <v>2.8973162703077801E-6</v>
      </c>
      <c r="L84">
        <v>4.6581756322600101E-2</v>
      </c>
      <c r="M84">
        <v>4.4294470346188101E-2</v>
      </c>
      <c r="N84">
        <v>7.1224257986853098E-2</v>
      </c>
      <c r="O84">
        <v>2388</v>
      </c>
      <c r="P84">
        <v>563</v>
      </c>
      <c r="Q84">
        <v>76.423785594639895</v>
      </c>
      <c r="R84">
        <v>1</v>
      </c>
      <c r="S84" s="1" t="s">
        <v>26</v>
      </c>
    </row>
    <row r="85" spans="1:19" x14ac:dyDescent="0.2">
      <c r="A85" s="1">
        <v>7</v>
      </c>
      <c r="B85" t="s">
        <v>15</v>
      </c>
      <c r="C85" t="s">
        <v>20</v>
      </c>
      <c r="D85" t="s">
        <v>35</v>
      </c>
      <c r="E85">
        <v>0.68302977699495704</v>
      </c>
      <c r="F85">
        <v>0.12123954910222599</v>
      </c>
      <c r="G85">
        <v>1.9798672103842501</v>
      </c>
      <c r="H85">
        <v>1.5611149238347</v>
      </c>
      <c r="I85">
        <v>2.51094529358928</v>
      </c>
      <c r="J85">
        <v>5.6337208613259104</v>
      </c>
      <c r="K85">
        <v>1.7636239994323E-8</v>
      </c>
      <c r="L85">
        <v>8.1344294638790907E-2</v>
      </c>
      <c r="M85">
        <v>7.66873318715212E-2</v>
      </c>
      <c r="N85">
        <v>0.122697481086131</v>
      </c>
      <c r="O85">
        <v>2388</v>
      </c>
      <c r="P85">
        <v>565</v>
      </c>
      <c r="Q85">
        <v>76.340033500837507</v>
      </c>
      <c r="R85">
        <v>1</v>
      </c>
      <c r="S85" s="1" t="s">
        <v>26</v>
      </c>
    </row>
    <row r="86" spans="1:19" x14ac:dyDescent="0.2">
      <c r="A86" s="1">
        <v>8</v>
      </c>
      <c r="B86" t="s">
        <v>15</v>
      </c>
      <c r="C86" t="s">
        <v>20</v>
      </c>
      <c r="D86" t="s">
        <v>36</v>
      </c>
      <c r="E86">
        <v>0.101091221269003</v>
      </c>
      <c r="F86">
        <v>0.10143732649664799</v>
      </c>
      <c r="G86">
        <v>1.1063775623255301</v>
      </c>
      <c r="H86">
        <v>0.90689741521551503</v>
      </c>
      <c r="I86">
        <v>1.3497351408003599</v>
      </c>
      <c r="J86">
        <v>0.99658798945517701</v>
      </c>
      <c r="K86">
        <v>0.31896453816328202</v>
      </c>
      <c r="L86">
        <v>3.16175904167511E-2</v>
      </c>
      <c r="M86">
        <v>3.4420837457896702E-2</v>
      </c>
      <c r="N86">
        <v>5.13952505753065E-2</v>
      </c>
      <c r="O86">
        <v>2388</v>
      </c>
      <c r="P86">
        <v>565</v>
      </c>
      <c r="Q86">
        <v>76.340033500837507</v>
      </c>
      <c r="R86">
        <v>1</v>
      </c>
      <c r="S86" s="1" t="s">
        <v>26</v>
      </c>
    </row>
    <row r="87" spans="1:19" x14ac:dyDescent="0.2">
      <c r="A87" s="1">
        <v>9</v>
      </c>
      <c r="B87" t="s">
        <v>15</v>
      </c>
      <c r="C87" t="s">
        <v>21</v>
      </c>
      <c r="D87" t="s">
        <v>33</v>
      </c>
      <c r="E87">
        <v>-0.113646546272198</v>
      </c>
      <c r="F87">
        <v>5.9989208896406201E-2</v>
      </c>
      <c r="G87">
        <v>0.89257338352433002</v>
      </c>
      <c r="H87">
        <v>0.79356058072615998</v>
      </c>
      <c r="I87">
        <v>1.00394004481302</v>
      </c>
      <c r="J87">
        <v>-1.89444982460847</v>
      </c>
      <c r="K87">
        <v>5.8165328350729698E-2</v>
      </c>
      <c r="L87">
        <v>6.6893338367160996E-3</v>
      </c>
      <c r="M87">
        <v>9.2284589022218998E-3</v>
      </c>
      <c r="N87">
        <v>1.23058880605605E-2</v>
      </c>
      <c r="O87">
        <v>2388</v>
      </c>
      <c r="P87">
        <v>1134</v>
      </c>
      <c r="Q87">
        <v>52.5125628140703</v>
      </c>
      <c r="R87">
        <v>1</v>
      </c>
      <c r="S87" s="1" t="s">
        <v>26</v>
      </c>
    </row>
    <row r="88" spans="1:19" x14ac:dyDescent="0.2">
      <c r="A88" s="1">
        <v>10</v>
      </c>
      <c r="B88" t="s">
        <v>15</v>
      </c>
      <c r="C88" t="s">
        <v>21</v>
      </c>
      <c r="D88" t="s">
        <v>34</v>
      </c>
      <c r="E88">
        <v>-0.28465643405853303</v>
      </c>
      <c r="F88">
        <v>7.4276896298905798E-2</v>
      </c>
      <c r="G88">
        <v>0.75227266519271097</v>
      </c>
      <c r="H88">
        <v>0.65035354355088704</v>
      </c>
      <c r="I88">
        <v>0.87016387995103395</v>
      </c>
      <c r="J88">
        <v>-3.8323684515978602</v>
      </c>
      <c r="K88">
        <v>1.2691546721050099E-4</v>
      </c>
      <c r="L88">
        <v>1.31612860032581E-2</v>
      </c>
      <c r="M88">
        <v>1.3481048142056499E-2</v>
      </c>
      <c r="N88">
        <v>2.0951408512823701E-2</v>
      </c>
      <c r="O88">
        <v>2388</v>
      </c>
      <c r="P88">
        <v>1136</v>
      </c>
      <c r="Q88">
        <v>52.428810720267997</v>
      </c>
      <c r="R88">
        <v>1</v>
      </c>
      <c r="S88" s="1" t="s">
        <v>26</v>
      </c>
    </row>
    <row r="89" spans="1:19" x14ac:dyDescent="0.2">
      <c r="A89" s="1">
        <v>11</v>
      </c>
      <c r="B89" t="s">
        <v>15</v>
      </c>
      <c r="C89" t="s">
        <v>21</v>
      </c>
      <c r="D89" t="s">
        <v>35</v>
      </c>
      <c r="E89">
        <v>0.49681004181216198</v>
      </c>
      <c r="F89">
        <v>7.28340492081129E-2</v>
      </c>
      <c r="G89">
        <v>1.64347029842694</v>
      </c>
      <c r="H89">
        <v>1.42483398526344</v>
      </c>
      <c r="I89">
        <v>1.89565566918462</v>
      </c>
      <c r="J89">
        <v>6.8211234609872902</v>
      </c>
      <c r="K89">
        <v>9.0331266215194998E-12</v>
      </c>
      <c r="L89">
        <v>6.6673774556717094E-2</v>
      </c>
      <c r="M89">
        <v>7.4532837050105702E-2</v>
      </c>
      <c r="N89">
        <v>0.108481728455823</v>
      </c>
      <c r="O89">
        <v>2388</v>
      </c>
      <c r="P89">
        <v>1136</v>
      </c>
      <c r="Q89">
        <v>52.428810720267997</v>
      </c>
      <c r="R89">
        <v>1</v>
      </c>
      <c r="S89" s="1" t="s">
        <v>26</v>
      </c>
    </row>
    <row r="90" spans="1:19" x14ac:dyDescent="0.2">
      <c r="A90" s="1">
        <v>12</v>
      </c>
      <c r="B90" t="s">
        <v>15</v>
      </c>
      <c r="C90" t="s">
        <v>21</v>
      </c>
      <c r="D90" t="s">
        <v>36</v>
      </c>
      <c r="E90">
        <v>6.5081593697455198E-2</v>
      </c>
      <c r="F90">
        <v>6.1906689672564602E-2</v>
      </c>
      <c r="G90">
        <v>1.0672461013871799</v>
      </c>
      <c r="H90">
        <v>0.94529756442825996</v>
      </c>
      <c r="I90">
        <v>1.2049266641399301</v>
      </c>
      <c r="J90">
        <v>1.05128531410229</v>
      </c>
      <c r="K90">
        <v>0.293127569981805</v>
      </c>
      <c r="L90">
        <v>1.69716204047357E-2</v>
      </c>
      <c r="M90">
        <v>2.2381800282469201E-2</v>
      </c>
      <c r="N90">
        <v>3.0388774638960201E-2</v>
      </c>
      <c r="O90">
        <v>2388</v>
      </c>
      <c r="P90">
        <v>1135</v>
      </c>
      <c r="Q90">
        <v>52.470686767169198</v>
      </c>
      <c r="R90">
        <v>1</v>
      </c>
      <c r="S90" s="1" t="s">
        <v>26</v>
      </c>
    </row>
    <row r="91" spans="1:19" x14ac:dyDescent="0.2">
      <c r="A91" s="1">
        <v>13</v>
      </c>
      <c r="B91" t="s">
        <v>15</v>
      </c>
      <c r="C91" t="s">
        <v>22</v>
      </c>
      <c r="D91" t="s">
        <v>33</v>
      </c>
      <c r="E91">
        <v>5.0413066318385998E-2</v>
      </c>
      <c r="F91">
        <v>5.97978528257367E-2</v>
      </c>
      <c r="G91">
        <v>1.0517054307557101</v>
      </c>
      <c r="H91">
        <v>0.93539093458704103</v>
      </c>
      <c r="I91">
        <v>1.1824834645947899</v>
      </c>
      <c r="J91">
        <v>0.84305813563741405</v>
      </c>
      <c r="K91">
        <v>0.399195930843326</v>
      </c>
      <c r="L91">
        <v>4.35705804036124E-3</v>
      </c>
      <c r="M91">
        <v>6.0207461827810303E-3</v>
      </c>
      <c r="N91">
        <v>8.0284116525719193E-3</v>
      </c>
      <c r="O91">
        <v>2388</v>
      </c>
      <c r="P91">
        <v>1135</v>
      </c>
      <c r="Q91">
        <v>52.470686767169198</v>
      </c>
      <c r="R91">
        <v>1</v>
      </c>
      <c r="S91" s="1" t="s">
        <v>26</v>
      </c>
    </row>
    <row r="92" spans="1:19" x14ac:dyDescent="0.2">
      <c r="A92" s="1">
        <v>14</v>
      </c>
      <c r="B92" t="s">
        <v>15</v>
      </c>
      <c r="C92" t="s">
        <v>22</v>
      </c>
      <c r="D92" t="s">
        <v>34</v>
      </c>
      <c r="E92">
        <v>5.43952104649272E-2</v>
      </c>
      <c r="F92">
        <v>7.2780235291609999E-2</v>
      </c>
      <c r="G92">
        <v>1.0559018231550401</v>
      </c>
      <c r="H92">
        <v>0.91552825657539905</v>
      </c>
      <c r="I92">
        <v>1.2177981969804199</v>
      </c>
      <c r="J92">
        <v>0.74738986823800202</v>
      </c>
      <c r="K92">
        <v>0.45482825941254201</v>
      </c>
      <c r="L92">
        <v>6.1911025067074E-4</v>
      </c>
      <c r="M92">
        <v>6.4223729883916602E-4</v>
      </c>
      <c r="N92">
        <v>9.9459511337806803E-4</v>
      </c>
      <c r="O92">
        <v>2388</v>
      </c>
      <c r="P92">
        <v>1137</v>
      </c>
      <c r="Q92">
        <v>52.386934673366802</v>
      </c>
      <c r="R92">
        <v>1</v>
      </c>
      <c r="S92" s="1" t="s">
        <v>26</v>
      </c>
    </row>
    <row r="93" spans="1:19" x14ac:dyDescent="0.2">
      <c r="A93" s="1">
        <v>15</v>
      </c>
      <c r="B93" t="s">
        <v>15</v>
      </c>
      <c r="C93" t="s">
        <v>22</v>
      </c>
      <c r="D93" t="s">
        <v>35</v>
      </c>
      <c r="E93">
        <v>0.13585951377470101</v>
      </c>
      <c r="F93">
        <v>6.8675237411384302E-2</v>
      </c>
      <c r="G93">
        <v>1.1455209523755101</v>
      </c>
      <c r="H93">
        <v>1.0012568376076101</v>
      </c>
      <c r="I93">
        <v>1.3105710773138901</v>
      </c>
      <c r="J93">
        <v>1.9782896848374001</v>
      </c>
      <c r="K93">
        <v>4.7896036120139297E-2</v>
      </c>
      <c r="L93">
        <v>3.01281719160706E-2</v>
      </c>
      <c r="M93">
        <v>3.4484135082934603E-2</v>
      </c>
      <c r="N93">
        <v>5.0121614770698597E-2</v>
      </c>
      <c r="O93">
        <v>2388</v>
      </c>
      <c r="P93">
        <v>1137</v>
      </c>
      <c r="Q93">
        <v>52.386934673366802</v>
      </c>
      <c r="R93">
        <v>1</v>
      </c>
      <c r="S93" s="1" t="s">
        <v>26</v>
      </c>
    </row>
    <row r="94" spans="1:19" x14ac:dyDescent="0.2">
      <c r="A94" s="1">
        <v>16</v>
      </c>
      <c r="B94" t="s">
        <v>15</v>
      </c>
      <c r="C94" t="s">
        <v>22</v>
      </c>
      <c r="D94" t="s">
        <v>36</v>
      </c>
      <c r="E94">
        <v>0.15335891988528999</v>
      </c>
      <c r="F94">
        <v>6.2197913571405403E-2</v>
      </c>
      <c r="G94">
        <v>1.1657433123201</v>
      </c>
      <c r="H94">
        <v>1.0319508183491499</v>
      </c>
      <c r="I94">
        <v>1.31688201225811</v>
      </c>
      <c r="J94">
        <v>2.46566019789761</v>
      </c>
      <c r="K94">
        <v>1.36761004933658E-2</v>
      </c>
      <c r="L94">
        <v>1.75718184574289E-2</v>
      </c>
      <c r="M94">
        <v>2.31919680627737E-2</v>
      </c>
      <c r="N94">
        <v>3.1470505353239898E-2</v>
      </c>
      <c r="O94">
        <v>2388</v>
      </c>
      <c r="P94">
        <v>1135</v>
      </c>
      <c r="Q94">
        <v>52.470686767169198</v>
      </c>
      <c r="R94">
        <v>1</v>
      </c>
      <c r="S94" s="1" t="s">
        <v>26</v>
      </c>
    </row>
    <row r="95" spans="1:19" x14ac:dyDescent="0.2">
      <c r="A95" s="1">
        <v>17</v>
      </c>
      <c r="B95" t="s">
        <v>15</v>
      </c>
      <c r="C95" t="s">
        <v>23</v>
      </c>
      <c r="D95" t="s">
        <v>33</v>
      </c>
      <c r="E95">
        <v>-0.452467381543183</v>
      </c>
      <c r="F95">
        <v>6.2869863382201505E-2</v>
      </c>
      <c r="G95">
        <v>0.63605681902475797</v>
      </c>
      <c r="H95">
        <v>0.56231543529718797</v>
      </c>
      <c r="I95">
        <v>0.71946856094049105</v>
      </c>
      <c r="J95">
        <v>-7.1968882577733897</v>
      </c>
      <c r="K95">
        <v>6.1602205576312899E-13</v>
      </c>
      <c r="L95">
        <v>3.85304864724361E-2</v>
      </c>
      <c r="M95">
        <v>5.19966760732746E-2</v>
      </c>
      <c r="N95">
        <v>6.9339296820895693E-2</v>
      </c>
      <c r="O95">
        <v>2388</v>
      </c>
      <c r="P95">
        <v>1179</v>
      </c>
      <c r="Q95">
        <v>50.628140703517602</v>
      </c>
      <c r="R95">
        <v>1</v>
      </c>
      <c r="S95" s="1" t="s">
        <v>26</v>
      </c>
    </row>
    <row r="96" spans="1:19" x14ac:dyDescent="0.2">
      <c r="A96" s="1">
        <v>18</v>
      </c>
      <c r="B96" t="s">
        <v>15</v>
      </c>
      <c r="C96" t="s">
        <v>23</v>
      </c>
      <c r="D96" t="s">
        <v>34</v>
      </c>
      <c r="E96">
        <v>-0.22737344089038</v>
      </c>
      <c r="F96">
        <v>7.2304959977483305E-2</v>
      </c>
      <c r="G96">
        <v>0.79662323504525101</v>
      </c>
      <c r="H96">
        <v>0.69136238129148397</v>
      </c>
      <c r="I96">
        <v>0.91791019555980802</v>
      </c>
      <c r="J96">
        <v>-3.1446451386071801</v>
      </c>
      <c r="K96">
        <v>1.66288402977153E-3</v>
      </c>
      <c r="L96">
        <v>8.2931407663950907E-3</v>
      </c>
      <c r="M96">
        <v>8.5066286034577408E-3</v>
      </c>
      <c r="N96">
        <v>1.3228778912857699E-2</v>
      </c>
      <c r="O96">
        <v>2388</v>
      </c>
      <c r="P96">
        <v>1181</v>
      </c>
      <c r="Q96">
        <v>50.544388609715199</v>
      </c>
      <c r="R96">
        <v>1</v>
      </c>
      <c r="S96" s="1" t="s">
        <v>26</v>
      </c>
    </row>
    <row r="97" spans="1:19" x14ac:dyDescent="0.2">
      <c r="A97" s="1">
        <v>19</v>
      </c>
      <c r="B97" t="s">
        <v>15</v>
      </c>
      <c r="C97" t="s">
        <v>23</v>
      </c>
      <c r="D97" t="s">
        <v>35</v>
      </c>
      <c r="E97">
        <v>0.16338992879285499</v>
      </c>
      <c r="F97">
        <v>6.6951212103017396E-2</v>
      </c>
      <c r="G97">
        <v>1.1774957396766099</v>
      </c>
      <c r="H97">
        <v>1.03268845589923</v>
      </c>
      <c r="I97">
        <v>1.3426084208032101</v>
      </c>
      <c r="J97">
        <v>2.4404327219863902</v>
      </c>
      <c r="K97">
        <v>1.46696781427664E-2</v>
      </c>
      <c r="L97">
        <v>3.4382717741128201E-2</v>
      </c>
      <c r="M97">
        <v>3.9487318753841802E-2</v>
      </c>
      <c r="N97">
        <v>5.7213319342709297E-2</v>
      </c>
      <c r="O97">
        <v>2388</v>
      </c>
      <c r="P97">
        <v>1181</v>
      </c>
      <c r="Q97">
        <v>50.544388609715199</v>
      </c>
      <c r="R97">
        <v>1</v>
      </c>
      <c r="S97" s="1" t="s">
        <v>26</v>
      </c>
    </row>
    <row r="98" spans="1:19" x14ac:dyDescent="0.2">
      <c r="A98" s="1">
        <v>20</v>
      </c>
      <c r="B98" t="s">
        <v>15</v>
      </c>
      <c r="C98" t="s">
        <v>23</v>
      </c>
      <c r="D98" t="s">
        <v>36</v>
      </c>
      <c r="E98">
        <v>-0.12388696388647</v>
      </c>
      <c r="F98">
        <v>6.0696375360785197E-2</v>
      </c>
      <c r="G98">
        <v>0.88347970035049195</v>
      </c>
      <c r="H98">
        <v>0.78438770467839902</v>
      </c>
      <c r="I98">
        <v>0.99509002534839197</v>
      </c>
      <c r="J98">
        <v>-2.0410932802835999</v>
      </c>
      <c r="K98">
        <v>4.1241556184735899E-2</v>
      </c>
      <c r="L98">
        <v>1.7231755351491799E-2</v>
      </c>
      <c r="M98">
        <v>2.2773460787719101E-2</v>
      </c>
      <c r="N98">
        <v>3.08861378560343E-2</v>
      </c>
      <c r="O98">
        <v>2388</v>
      </c>
      <c r="P98">
        <v>1179</v>
      </c>
      <c r="Q98">
        <v>50.628140703517602</v>
      </c>
      <c r="R98">
        <v>1</v>
      </c>
      <c r="S98" s="1" t="s">
        <v>26</v>
      </c>
    </row>
    <row r="99" spans="1:19" x14ac:dyDescent="0.2">
      <c r="A99" s="1">
        <v>21</v>
      </c>
      <c r="B99" t="s">
        <v>15</v>
      </c>
      <c r="C99" t="s">
        <v>16</v>
      </c>
      <c r="D99" t="s">
        <v>33</v>
      </c>
      <c r="E99">
        <v>0.18764111458868299</v>
      </c>
      <c r="F99">
        <v>9.9761537483468901E-2</v>
      </c>
      <c r="G99">
        <v>1.2064004781170801</v>
      </c>
      <c r="H99">
        <v>0.99213955725152703</v>
      </c>
      <c r="I99">
        <v>1.4669328553262599</v>
      </c>
      <c r="J99">
        <v>1.88089637872488</v>
      </c>
      <c r="K99">
        <v>5.9986015930804097E-2</v>
      </c>
      <c r="L99">
        <v>3.3176517556127001E-2</v>
      </c>
      <c r="M99">
        <v>4.4296293287084398E-2</v>
      </c>
      <c r="N99">
        <v>5.9475357035628298E-2</v>
      </c>
      <c r="O99">
        <v>2388</v>
      </c>
      <c r="P99">
        <v>481</v>
      </c>
      <c r="Q99">
        <v>79.857621440535993</v>
      </c>
      <c r="R99" s="1">
        <v>2</v>
      </c>
      <c r="S99" s="1" t="s">
        <v>28</v>
      </c>
    </row>
    <row r="100" spans="1:19" x14ac:dyDescent="0.2">
      <c r="A100" s="1">
        <v>22</v>
      </c>
      <c r="B100" t="s">
        <v>15</v>
      </c>
      <c r="C100" t="s">
        <v>16</v>
      </c>
      <c r="D100" t="s">
        <v>34</v>
      </c>
      <c r="E100">
        <v>-0.113087386691144</v>
      </c>
      <c r="F100">
        <v>0.121797940117848</v>
      </c>
      <c r="G100">
        <v>0.89307261404527805</v>
      </c>
      <c r="H100">
        <v>0.70341280876342005</v>
      </c>
      <c r="I100">
        <v>1.1338700177493</v>
      </c>
      <c r="J100">
        <v>-0.92848357354586497</v>
      </c>
      <c r="K100">
        <v>0.35315678470563699</v>
      </c>
      <c r="L100">
        <v>5.3458983033763299E-2</v>
      </c>
      <c r="M100">
        <v>5.1504843138254201E-2</v>
      </c>
      <c r="N100">
        <v>8.2000390942108703E-2</v>
      </c>
      <c r="O100">
        <v>2388</v>
      </c>
      <c r="P100">
        <v>480</v>
      </c>
      <c r="Q100">
        <v>79.899497487437202</v>
      </c>
      <c r="R100" s="1">
        <v>2</v>
      </c>
      <c r="S100" s="1" t="s">
        <v>28</v>
      </c>
    </row>
    <row r="101" spans="1:19" x14ac:dyDescent="0.2">
      <c r="A101" s="1">
        <v>23</v>
      </c>
      <c r="B101" t="s">
        <v>15</v>
      </c>
      <c r="C101" t="s">
        <v>16</v>
      </c>
      <c r="D101" t="s">
        <v>35</v>
      </c>
      <c r="E101">
        <v>0.105467496198795</v>
      </c>
      <c r="F101">
        <v>0.121291849426819</v>
      </c>
      <c r="G101">
        <v>1.1112299847373199</v>
      </c>
      <c r="H101">
        <v>0.876109208413131</v>
      </c>
      <c r="I101">
        <v>1.4094499488436201</v>
      </c>
      <c r="J101">
        <v>0.86953490030200797</v>
      </c>
      <c r="K101">
        <v>0.38455462743334101</v>
      </c>
      <c r="L101">
        <v>6.8787103837766303E-2</v>
      </c>
      <c r="M101">
        <v>6.6821224811921195E-2</v>
      </c>
      <c r="N101">
        <v>0.105379403550449</v>
      </c>
      <c r="O101">
        <v>2388</v>
      </c>
      <c r="P101">
        <v>481</v>
      </c>
      <c r="Q101">
        <v>79.857621440535993</v>
      </c>
      <c r="R101" s="1">
        <v>2</v>
      </c>
      <c r="S101" s="1" t="s">
        <v>28</v>
      </c>
    </row>
    <row r="102" spans="1:19" x14ac:dyDescent="0.2">
      <c r="A102" s="1">
        <v>24</v>
      </c>
      <c r="B102" t="s">
        <v>15</v>
      </c>
      <c r="C102" t="s">
        <v>16</v>
      </c>
      <c r="D102" t="s">
        <v>36</v>
      </c>
      <c r="E102">
        <v>3.1883022267392501E-2</v>
      </c>
      <c r="F102">
        <v>0.11278604092397999</v>
      </c>
      <c r="G102">
        <v>1.0323967308125701</v>
      </c>
      <c r="H102">
        <v>0.82763949001445503</v>
      </c>
      <c r="I102">
        <v>1.2878107227264699</v>
      </c>
      <c r="J102">
        <v>0.282685889195121</v>
      </c>
      <c r="K102">
        <v>0.77741763403393904</v>
      </c>
      <c r="L102">
        <v>5.4056799513094299E-2</v>
      </c>
      <c r="M102">
        <v>5.8692542688148601E-2</v>
      </c>
      <c r="N102">
        <v>8.7162527353700003E-2</v>
      </c>
      <c r="O102">
        <v>2388</v>
      </c>
      <c r="P102">
        <v>481</v>
      </c>
      <c r="Q102">
        <v>79.857621440535993</v>
      </c>
      <c r="R102" s="1">
        <v>2</v>
      </c>
      <c r="S102" s="1" t="s">
        <v>28</v>
      </c>
    </row>
    <row r="103" spans="1:19" x14ac:dyDescent="0.2">
      <c r="A103" s="1">
        <v>25</v>
      </c>
      <c r="B103" t="s">
        <v>15</v>
      </c>
      <c r="C103" t="s">
        <v>20</v>
      </c>
      <c r="D103" t="s">
        <v>33</v>
      </c>
      <c r="E103">
        <v>-0.14392504319968899</v>
      </c>
      <c r="F103">
        <v>9.4901945110023603E-2</v>
      </c>
      <c r="G103">
        <v>0.86595265466679305</v>
      </c>
      <c r="H103">
        <v>0.71897200674425099</v>
      </c>
      <c r="I103">
        <v>1.0429808018815001</v>
      </c>
      <c r="J103">
        <v>-1.51656578832848</v>
      </c>
      <c r="K103">
        <v>0.12937634852278199</v>
      </c>
      <c r="L103">
        <v>3.0768502259766101E-2</v>
      </c>
      <c r="M103">
        <v>4.0927676998046801E-2</v>
      </c>
      <c r="N103">
        <v>5.5094102876576997E-2</v>
      </c>
      <c r="O103">
        <v>2388</v>
      </c>
      <c r="P103">
        <v>514</v>
      </c>
      <c r="Q103">
        <v>78.475711892797307</v>
      </c>
      <c r="R103" s="1">
        <v>2</v>
      </c>
      <c r="S103" s="1" t="s">
        <v>28</v>
      </c>
    </row>
    <row r="104" spans="1:19" x14ac:dyDescent="0.2">
      <c r="A104" s="1">
        <v>26</v>
      </c>
      <c r="B104" t="s">
        <v>15</v>
      </c>
      <c r="C104" t="s">
        <v>20</v>
      </c>
      <c r="D104" t="s">
        <v>34</v>
      </c>
      <c r="E104">
        <v>-0.62292764211733298</v>
      </c>
      <c r="F104">
        <v>0.12873995434674801</v>
      </c>
      <c r="G104">
        <v>0.53637183193890803</v>
      </c>
      <c r="H104">
        <v>0.41675450288900001</v>
      </c>
      <c r="I104">
        <v>0.69032185640025601</v>
      </c>
      <c r="J104">
        <v>-4.8386504817264298</v>
      </c>
      <c r="K104">
        <v>1.30723700997992E-6</v>
      </c>
      <c r="L104">
        <v>9.7413315346101106E-2</v>
      </c>
      <c r="M104">
        <v>9.1728764974671806E-2</v>
      </c>
      <c r="N104">
        <v>0.146168115011267</v>
      </c>
      <c r="O104">
        <v>2388</v>
      </c>
      <c r="P104">
        <v>512</v>
      </c>
      <c r="Q104">
        <v>78.559463986599695</v>
      </c>
      <c r="R104" s="1">
        <v>2</v>
      </c>
      <c r="S104" s="1" t="s">
        <v>28</v>
      </c>
    </row>
    <row r="105" spans="1:19" x14ac:dyDescent="0.2">
      <c r="A105" s="1">
        <v>27</v>
      </c>
      <c r="B105" t="s">
        <v>15</v>
      </c>
      <c r="C105" t="s">
        <v>20</v>
      </c>
      <c r="D105" t="s">
        <v>35</v>
      </c>
      <c r="E105">
        <v>0.65664880075885601</v>
      </c>
      <c r="F105">
        <v>0.13239733875820001</v>
      </c>
      <c r="G105">
        <v>1.9283193120509601</v>
      </c>
      <c r="H105">
        <v>1.487579075155</v>
      </c>
      <c r="I105">
        <v>2.49964215773959</v>
      </c>
      <c r="J105">
        <v>4.9596827769937599</v>
      </c>
      <c r="K105">
        <v>7.0608386107373296E-7</v>
      </c>
      <c r="L105">
        <v>0.115561588566</v>
      </c>
      <c r="M105">
        <v>0.10764176765519801</v>
      </c>
      <c r="N105">
        <v>0.17174515634684501</v>
      </c>
      <c r="O105">
        <v>2388</v>
      </c>
      <c r="P105">
        <v>514</v>
      </c>
      <c r="Q105">
        <v>78.475711892797307</v>
      </c>
      <c r="R105" s="1">
        <v>2</v>
      </c>
      <c r="S105" s="1" t="s">
        <v>28</v>
      </c>
    </row>
    <row r="106" spans="1:19" x14ac:dyDescent="0.2">
      <c r="A106" s="1">
        <v>28</v>
      </c>
      <c r="B106" t="s">
        <v>15</v>
      </c>
      <c r="C106" t="s">
        <v>20</v>
      </c>
      <c r="D106" t="s">
        <v>36</v>
      </c>
      <c r="E106">
        <v>0.114993379909461</v>
      </c>
      <c r="F106">
        <v>0.11040423730558099</v>
      </c>
      <c r="G106">
        <v>1.12186601069279</v>
      </c>
      <c r="H106">
        <v>0.90357250312835102</v>
      </c>
      <c r="I106">
        <v>1.39289690820636</v>
      </c>
      <c r="J106">
        <v>1.0415667252985701</v>
      </c>
      <c r="K106">
        <v>0.29761260246008298</v>
      </c>
      <c r="L106">
        <v>5.2661977574307899E-2</v>
      </c>
      <c r="M106">
        <v>5.6531816013339897E-2</v>
      </c>
      <c r="N106">
        <v>8.4527697491130593E-2</v>
      </c>
      <c r="O106">
        <v>2388</v>
      </c>
      <c r="P106">
        <v>514</v>
      </c>
      <c r="Q106">
        <v>78.475711892797307</v>
      </c>
      <c r="R106" s="1">
        <v>2</v>
      </c>
      <c r="S106" s="1" t="s">
        <v>28</v>
      </c>
    </row>
    <row r="107" spans="1:19" x14ac:dyDescent="0.2">
      <c r="A107" s="1">
        <v>29</v>
      </c>
      <c r="B107" t="s">
        <v>15</v>
      </c>
      <c r="C107" t="s">
        <v>21</v>
      </c>
      <c r="D107" t="s">
        <v>33</v>
      </c>
      <c r="E107">
        <v>-9.9976131291375794E-2</v>
      </c>
      <c r="F107">
        <v>6.6162676700732295E-2</v>
      </c>
      <c r="G107">
        <v>0.90485901559439497</v>
      </c>
      <c r="H107">
        <v>0.79480778167029098</v>
      </c>
      <c r="I107">
        <v>1.03014824085115</v>
      </c>
      <c r="J107">
        <v>-1.51106539633499</v>
      </c>
      <c r="K107">
        <v>0.130771789967491</v>
      </c>
      <c r="L107">
        <v>2.97056938006461E-2</v>
      </c>
      <c r="M107">
        <v>4.0320303049233001E-2</v>
      </c>
      <c r="N107">
        <v>5.3775578570655402E-2</v>
      </c>
      <c r="O107">
        <v>2388</v>
      </c>
      <c r="P107">
        <v>997</v>
      </c>
      <c r="Q107">
        <v>58.249581239530997</v>
      </c>
      <c r="R107" s="1">
        <v>2</v>
      </c>
      <c r="S107" s="1" t="s">
        <v>28</v>
      </c>
    </row>
    <row r="108" spans="1:19" x14ac:dyDescent="0.2">
      <c r="A108" s="1">
        <v>30</v>
      </c>
      <c r="B108" t="s">
        <v>15</v>
      </c>
      <c r="C108" t="s">
        <v>21</v>
      </c>
      <c r="D108" t="s">
        <v>34</v>
      </c>
      <c r="E108">
        <v>-0.27876218449711598</v>
      </c>
      <c r="F108">
        <v>8.2570284451208606E-2</v>
      </c>
      <c r="G108">
        <v>0.75671984152779503</v>
      </c>
      <c r="H108">
        <v>0.64365015245174495</v>
      </c>
      <c r="I108">
        <v>0.88965242434985803</v>
      </c>
      <c r="J108">
        <v>-3.37605939412548</v>
      </c>
      <c r="K108">
        <v>7.3532043603082595E-4</v>
      </c>
      <c r="L108">
        <v>3.6411499731819501E-2</v>
      </c>
      <c r="M108">
        <v>3.63608671553802E-2</v>
      </c>
      <c r="N108">
        <v>5.6956232978566203E-2</v>
      </c>
      <c r="O108">
        <v>2388</v>
      </c>
      <c r="P108">
        <v>1000</v>
      </c>
      <c r="Q108">
        <v>58.123953098827499</v>
      </c>
      <c r="R108" s="1">
        <v>2</v>
      </c>
      <c r="S108" s="1" t="s">
        <v>28</v>
      </c>
    </row>
    <row r="109" spans="1:19" x14ac:dyDescent="0.2">
      <c r="A109" s="1">
        <v>31</v>
      </c>
      <c r="B109" t="s">
        <v>15</v>
      </c>
      <c r="C109" t="s">
        <v>21</v>
      </c>
      <c r="D109" t="s">
        <v>35</v>
      </c>
      <c r="E109">
        <v>0.45320909166862899</v>
      </c>
      <c r="F109">
        <v>7.8904590659839402E-2</v>
      </c>
      <c r="G109">
        <v>1.5733531271543</v>
      </c>
      <c r="H109">
        <v>1.3479111447707199</v>
      </c>
      <c r="I109">
        <v>1.8365009239146</v>
      </c>
      <c r="J109">
        <v>5.7437607606689198</v>
      </c>
      <c r="K109">
        <v>9.2596589898522098E-9</v>
      </c>
      <c r="L109">
        <v>8.3261152374149994E-2</v>
      </c>
      <c r="M109">
        <v>9.2407288581988101E-2</v>
      </c>
      <c r="N109">
        <v>0.13432685450321299</v>
      </c>
      <c r="O109">
        <v>2388</v>
      </c>
      <c r="P109">
        <v>1000</v>
      </c>
      <c r="Q109">
        <v>58.123953098827499</v>
      </c>
      <c r="R109" s="1">
        <v>2</v>
      </c>
      <c r="S109" s="1" t="s">
        <v>28</v>
      </c>
    </row>
    <row r="110" spans="1:19" x14ac:dyDescent="0.2">
      <c r="A110" s="1">
        <v>32</v>
      </c>
      <c r="B110" t="s">
        <v>15</v>
      </c>
      <c r="C110" t="s">
        <v>21</v>
      </c>
      <c r="D110" t="s">
        <v>36</v>
      </c>
      <c r="E110">
        <v>5.4521862186148198E-2</v>
      </c>
      <c r="F110">
        <v>6.8253668492792893E-2</v>
      </c>
      <c r="G110">
        <v>1.0560355634074201</v>
      </c>
      <c r="H110">
        <v>0.92380402124170402</v>
      </c>
      <c r="I110">
        <v>1.2071944758177799</v>
      </c>
      <c r="J110">
        <v>0.79881218680436605</v>
      </c>
      <c r="K110">
        <v>0.42439932298720401</v>
      </c>
      <c r="L110">
        <v>3.5789787585527498E-2</v>
      </c>
      <c r="M110">
        <v>4.6565116468062197E-2</v>
      </c>
      <c r="N110">
        <v>6.3255723231439798E-2</v>
      </c>
      <c r="O110">
        <v>2388</v>
      </c>
      <c r="P110">
        <v>999</v>
      </c>
      <c r="Q110">
        <v>58.165829145728601</v>
      </c>
      <c r="R110" s="1">
        <v>2</v>
      </c>
      <c r="S110" s="1" t="s">
        <v>28</v>
      </c>
    </row>
    <row r="111" spans="1:19" x14ac:dyDescent="0.2">
      <c r="A111" s="1">
        <v>33</v>
      </c>
      <c r="B111" t="s">
        <v>15</v>
      </c>
      <c r="C111" t="s">
        <v>22</v>
      </c>
      <c r="D111" t="s">
        <v>33</v>
      </c>
      <c r="E111">
        <v>-2.4486259930342502E-3</v>
      </c>
      <c r="F111">
        <v>6.6212574657441903E-2</v>
      </c>
      <c r="G111">
        <v>0.99755436944619003</v>
      </c>
      <c r="H111">
        <v>0.87614360194332097</v>
      </c>
      <c r="I111">
        <v>1.1357895187432601</v>
      </c>
      <c r="J111">
        <v>-3.6981283475268703E-2</v>
      </c>
      <c r="K111">
        <v>0.97049992915446304</v>
      </c>
      <c r="L111">
        <v>2.81976161969207E-2</v>
      </c>
      <c r="M111">
        <v>3.8310021773528401E-2</v>
      </c>
      <c r="N111">
        <v>5.1096374667206797E-2</v>
      </c>
      <c r="O111">
        <v>2388</v>
      </c>
      <c r="P111">
        <v>1001</v>
      </c>
      <c r="Q111">
        <v>58.082077051926298</v>
      </c>
      <c r="R111" s="1">
        <v>2</v>
      </c>
      <c r="S111" s="1" t="s">
        <v>28</v>
      </c>
    </row>
    <row r="112" spans="1:19" x14ac:dyDescent="0.2">
      <c r="A112" s="1">
        <v>34</v>
      </c>
      <c r="B112" t="s">
        <v>15</v>
      </c>
      <c r="C112" t="s">
        <v>22</v>
      </c>
      <c r="D112" t="s">
        <v>34</v>
      </c>
      <c r="E112">
        <v>8.1546140921894307E-3</v>
      </c>
      <c r="F112">
        <v>8.1414660989203094E-2</v>
      </c>
      <c r="G112">
        <v>1.00818795351946</v>
      </c>
      <c r="H112">
        <v>0.85948825304674104</v>
      </c>
      <c r="I112">
        <v>1.1826141265091501</v>
      </c>
      <c r="J112">
        <v>0.100161494172049</v>
      </c>
      <c r="K112">
        <v>0.92021611543576498</v>
      </c>
      <c r="L112">
        <v>2.4744735060815901E-2</v>
      </c>
      <c r="M112">
        <v>2.4868033102121202E-2</v>
      </c>
      <c r="N112">
        <v>3.8943249849258003E-2</v>
      </c>
      <c r="O112">
        <v>2388</v>
      </c>
      <c r="P112">
        <v>1004</v>
      </c>
      <c r="Q112">
        <v>57.9564489112228</v>
      </c>
      <c r="R112" s="1">
        <v>2</v>
      </c>
      <c r="S112" s="1" t="s">
        <v>28</v>
      </c>
    </row>
    <row r="113" spans="1:19" x14ac:dyDescent="0.2">
      <c r="A113" s="1">
        <v>35</v>
      </c>
      <c r="B113" t="s">
        <v>15</v>
      </c>
      <c r="C113" t="s">
        <v>22</v>
      </c>
      <c r="D113" t="s">
        <v>35</v>
      </c>
      <c r="E113">
        <v>9.7997198876716804E-2</v>
      </c>
      <c r="F113">
        <v>7.5267525081716205E-2</v>
      </c>
      <c r="G113">
        <v>1.1029596955781</v>
      </c>
      <c r="H113">
        <v>0.95167931942242701</v>
      </c>
      <c r="I113">
        <v>1.27828782788727</v>
      </c>
      <c r="J113">
        <v>1.3019851359576899</v>
      </c>
      <c r="K113">
        <v>0.192921466874622</v>
      </c>
      <c r="L113">
        <v>5.4819150425699202E-2</v>
      </c>
      <c r="M113">
        <v>6.1937609016845099E-2</v>
      </c>
      <c r="N113">
        <v>8.9960086125177002E-2</v>
      </c>
      <c r="O113">
        <v>2388</v>
      </c>
      <c r="P113">
        <v>1004</v>
      </c>
      <c r="Q113">
        <v>57.9564489112228</v>
      </c>
      <c r="R113" s="1">
        <v>2</v>
      </c>
      <c r="S113" s="1" t="s">
        <v>28</v>
      </c>
    </row>
    <row r="114" spans="1:19" x14ac:dyDescent="0.2">
      <c r="A114" s="1">
        <v>36</v>
      </c>
      <c r="B114" t="s">
        <v>15</v>
      </c>
      <c r="C114" t="s">
        <v>22</v>
      </c>
      <c r="D114" t="s">
        <v>36</v>
      </c>
      <c r="E114">
        <v>0.136419982265888</v>
      </c>
      <c r="F114">
        <v>6.8451440219636506E-2</v>
      </c>
      <c r="G114">
        <v>1.14616316072728</v>
      </c>
      <c r="H114">
        <v>1.00225770422005</v>
      </c>
      <c r="I114">
        <v>1.31073074866574</v>
      </c>
      <c r="J114">
        <v>1.99294539060339</v>
      </c>
      <c r="K114">
        <v>4.62674272260023E-2</v>
      </c>
      <c r="L114">
        <v>2.8723254380846198E-2</v>
      </c>
      <c r="M114">
        <v>3.7619155972704502E-2</v>
      </c>
      <c r="N114">
        <v>5.1054921996378101E-2</v>
      </c>
      <c r="O114">
        <v>2388</v>
      </c>
      <c r="P114">
        <v>1002</v>
      </c>
      <c r="Q114">
        <v>58.040201005025096</v>
      </c>
      <c r="R114" s="1">
        <v>2</v>
      </c>
      <c r="S114" s="1" t="s">
        <v>28</v>
      </c>
    </row>
    <row r="115" spans="1:19" x14ac:dyDescent="0.2">
      <c r="A115" s="1">
        <v>37</v>
      </c>
      <c r="B115" t="s">
        <v>15</v>
      </c>
      <c r="C115" t="s">
        <v>23</v>
      </c>
      <c r="D115" t="s">
        <v>33</v>
      </c>
      <c r="E115">
        <v>-0.47434925234471098</v>
      </c>
      <c r="F115">
        <v>6.8483081907122906E-2</v>
      </c>
      <c r="G115">
        <v>0.62228987841155403</v>
      </c>
      <c r="H115">
        <v>0.54412510133077796</v>
      </c>
      <c r="I115">
        <v>0.71168319900400701</v>
      </c>
      <c r="J115">
        <v>-6.92651731106415</v>
      </c>
      <c r="K115">
        <v>4.3132712442796896E-12</v>
      </c>
      <c r="L115">
        <v>6.5099497964105704E-2</v>
      </c>
      <c r="M115">
        <v>8.6227076074609901E-2</v>
      </c>
      <c r="N115">
        <v>0.115012971837452</v>
      </c>
      <c r="O115">
        <v>2388</v>
      </c>
      <c r="P115">
        <v>1039</v>
      </c>
      <c r="Q115">
        <v>56.490787269681697</v>
      </c>
      <c r="R115" s="1">
        <v>2</v>
      </c>
      <c r="S115" s="1" t="s">
        <v>28</v>
      </c>
    </row>
    <row r="116" spans="1:19" x14ac:dyDescent="0.2">
      <c r="A116" s="1">
        <v>38</v>
      </c>
      <c r="B116" t="s">
        <v>15</v>
      </c>
      <c r="C116" t="s">
        <v>23</v>
      </c>
      <c r="D116" t="s">
        <v>34</v>
      </c>
      <c r="E116">
        <v>-0.22596589584346899</v>
      </c>
      <c r="F116">
        <v>7.9410851469649699E-2</v>
      </c>
      <c r="G116">
        <v>0.79774530763259699</v>
      </c>
      <c r="H116">
        <v>0.68276048295866498</v>
      </c>
      <c r="I116">
        <v>0.93209491722788296</v>
      </c>
      <c r="J116">
        <v>-2.8455291897963302</v>
      </c>
      <c r="K116">
        <v>4.4337695576854401E-3</v>
      </c>
      <c r="L116">
        <v>3.3877528645421401E-2</v>
      </c>
      <c r="M116">
        <v>3.3733252088037499E-2</v>
      </c>
      <c r="N116">
        <v>5.2969388911852197E-2</v>
      </c>
      <c r="O116">
        <v>2388</v>
      </c>
      <c r="P116">
        <v>1042</v>
      </c>
      <c r="Q116">
        <v>56.365159128978199</v>
      </c>
      <c r="R116" s="1">
        <v>2</v>
      </c>
      <c r="S116" s="1" t="s">
        <v>28</v>
      </c>
    </row>
    <row r="117" spans="1:19" x14ac:dyDescent="0.2">
      <c r="A117" s="1">
        <v>39</v>
      </c>
      <c r="B117" t="s">
        <v>15</v>
      </c>
      <c r="C117" t="s">
        <v>23</v>
      </c>
      <c r="D117" t="s">
        <v>35</v>
      </c>
      <c r="E117">
        <v>0.163285060752173</v>
      </c>
      <c r="F117">
        <v>7.3233826439859706E-2</v>
      </c>
      <c r="G117">
        <v>1.1773722644798901</v>
      </c>
      <c r="H117">
        <v>1.01994301789825</v>
      </c>
      <c r="I117">
        <v>1.35910087606953</v>
      </c>
      <c r="J117">
        <v>2.22963989033489</v>
      </c>
      <c r="K117">
        <v>2.5771359381698899E-2</v>
      </c>
      <c r="L117">
        <v>6.0665961106797103E-2</v>
      </c>
      <c r="M117">
        <v>6.8818883092778504E-2</v>
      </c>
      <c r="N117">
        <v>9.9553179216172294E-2</v>
      </c>
      <c r="O117">
        <v>2388</v>
      </c>
      <c r="P117">
        <v>1042</v>
      </c>
      <c r="Q117">
        <v>56.365159128978199</v>
      </c>
      <c r="R117" s="1">
        <v>2</v>
      </c>
      <c r="S117" s="1" t="s">
        <v>28</v>
      </c>
    </row>
    <row r="118" spans="1:19" x14ac:dyDescent="0.2">
      <c r="A118" s="1">
        <v>40</v>
      </c>
      <c r="B118" t="s">
        <v>15</v>
      </c>
      <c r="C118" t="s">
        <v>23</v>
      </c>
      <c r="D118" t="s">
        <v>36</v>
      </c>
      <c r="E118">
        <v>-0.137969308131528</v>
      </c>
      <c r="F118">
        <v>6.5856478374950594E-2</v>
      </c>
      <c r="G118">
        <v>0.87112542780255997</v>
      </c>
      <c r="H118">
        <v>0.76563631564030898</v>
      </c>
      <c r="I118">
        <v>0.99114879409756196</v>
      </c>
      <c r="J118">
        <v>-2.0949997864447898</v>
      </c>
      <c r="K118">
        <v>3.6171011464245603E-2</v>
      </c>
      <c r="L118">
        <v>3.1872902604906203E-2</v>
      </c>
      <c r="M118">
        <v>4.1664891032689999E-2</v>
      </c>
      <c r="N118">
        <v>5.6540519889198101E-2</v>
      </c>
      <c r="O118">
        <v>2388</v>
      </c>
      <c r="P118">
        <v>1040</v>
      </c>
      <c r="Q118">
        <v>56.448911222780602</v>
      </c>
      <c r="R118" s="1">
        <v>2</v>
      </c>
      <c r="S118" s="1" t="s">
        <v>28</v>
      </c>
    </row>
    <row r="119" spans="1:19" x14ac:dyDescent="0.2">
      <c r="A119" s="1">
        <v>41</v>
      </c>
      <c r="B119" t="s">
        <v>15</v>
      </c>
      <c r="C119" t="s">
        <v>16</v>
      </c>
      <c r="D119" t="s">
        <v>33</v>
      </c>
      <c r="E119">
        <v>0.16351469678304301</v>
      </c>
      <c r="F119">
        <v>0.117904937533952</v>
      </c>
      <c r="G119">
        <v>1.17764266261895</v>
      </c>
      <c r="H119">
        <v>0.93465389800361298</v>
      </c>
      <c r="I119">
        <v>1.48380298181231</v>
      </c>
      <c r="J119">
        <v>1.38683502322332</v>
      </c>
      <c r="K119">
        <v>0.16549207481609299</v>
      </c>
      <c r="L119">
        <v>5.2289579388253599E-2</v>
      </c>
      <c r="M119">
        <v>6.9286034362456506E-2</v>
      </c>
      <c r="N119">
        <v>9.2789509149988403E-2</v>
      </c>
      <c r="O119">
        <v>2388</v>
      </c>
      <c r="P119">
        <v>341</v>
      </c>
      <c r="Q119">
        <v>85.720268006700195</v>
      </c>
      <c r="R119" s="1">
        <v>3</v>
      </c>
      <c r="S119" s="1" t="s">
        <v>29</v>
      </c>
    </row>
    <row r="120" spans="1:19" x14ac:dyDescent="0.2">
      <c r="A120" s="1">
        <v>42</v>
      </c>
      <c r="B120" t="s">
        <v>15</v>
      </c>
      <c r="C120" t="s">
        <v>16</v>
      </c>
      <c r="D120" t="s">
        <v>34</v>
      </c>
      <c r="E120">
        <v>-0.17289866453799199</v>
      </c>
      <c r="F120">
        <v>0.144366681604708</v>
      </c>
      <c r="G120">
        <v>0.84122285623235105</v>
      </c>
      <c r="H120">
        <v>0.63390425044610599</v>
      </c>
      <c r="I120">
        <v>1.1163450842137499</v>
      </c>
      <c r="J120">
        <v>-1.1976355112976</v>
      </c>
      <c r="K120">
        <v>0.23105894507337499</v>
      </c>
      <c r="L120">
        <v>5.9464806334715799E-2</v>
      </c>
      <c r="M120">
        <v>5.82301728943923E-2</v>
      </c>
      <c r="N120">
        <v>9.1645896110830002E-2</v>
      </c>
      <c r="O120">
        <v>2388</v>
      </c>
      <c r="P120">
        <v>340</v>
      </c>
      <c r="Q120">
        <v>85.762144053601304</v>
      </c>
      <c r="R120" s="1">
        <v>3</v>
      </c>
      <c r="S120" s="1" t="s">
        <v>29</v>
      </c>
    </row>
    <row r="121" spans="1:19" x14ac:dyDescent="0.2">
      <c r="A121" s="1">
        <v>43</v>
      </c>
      <c r="B121" t="s">
        <v>15</v>
      </c>
      <c r="C121" t="s">
        <v>16</v>
      </c>
      <c r="D121" t="s">
        <v>35</v>
      </c>
      <c r="E121">
        <v>0.15451509936566099</v>
      </c>
      <c r="F121">
        <v>0.145906362029044</v>
      </c>
      <c r="G121">
        <v>1.1670919002718101</v>
      </c>
      <c r="H121">
        <v>0.87681314559016099</v>
      </c>
      <c r="I121">
        <v>1.55347066878574</v>
      </c>
      <c r="J121">
        <v>1.0590017955139099</v>
      </c>
      <c r="K121">
        <v>0.28959896200496599</v>
      </c>
      <c r="L121">
        <v>9.9329976449294394E-2</v>
      </c>
      <c r="M121">
        <v>9.5210190913264103E-2</v>
      </c>
      <c r="N121">
        <v>0.149987565753503</v>
      </c>
      <c r="O121">
        <v>2388</v>
      </c>
      <c r="P121">
        <v>341</v>
      </c>
      <c r="Q121">
        <v>85.720268006700195</v>
      </c>
      <c r="R121" s="1">
        <v>3</v>
      </c>
      <c r="S121" s="1" t="s">
        <v>29</v>
      </c>
    </row>
    <row r="122" spans="1:19" x14ac:dyDescent="0.2">
      <c r="A122" s="1">
        <v>44</v>
      </c>
      <c r="B122" t="s">
        <v>15</v>
      </c>
      <c r="C122" t="s">
        <v>16</v>
      </c>
      <c r="D122" t="s">
        <v>36</v>
      </c>
      <c r="E122">
        <v>5.3103137652760903E-2</v>
      </c>
      <c r="F122">
        <v>0.13072932244674901</v>
      </c>
      <c r="G122">
        <v>1.05453840212633</v>
      </c>
      <c r="H122">
        <v>0.81617512396415803</v>
      </c>
      <c r="I122">
        <v>1.3625154809398301</v>
      </c>
      <c r="J122">
        <v>0.40620678405483102</v>
      </c>
      <c r="K122">
        <v>0.68459066983453498</v>
      </c>
      <c r="L122">
        <v>5.6801625884957602E-2</v>
      </c>
      <c r="M122">
        <v>6.3460447656627894E-2</v>
      </c>
      <c r="N122">
        <v>9.2682571788937601E-2</v>
      </c>
      <c r="O122">
        <v>2388</v>
      </c>
      <c r="P122">
        <v>341</v>
      </c>
      <c r="Q122">
        <v>85.720268006700195</v>
      </c>
      <c r="R122" s="1">
        <v>3</v>
      </c>
      <c r="S122" s="1" t="s">
        <v>29</v>
      </c>
    </row>
    <row r="123" spans="1:19" x14ac:dyDescent="0.2">
      <c r="A123" s="1">
        <v>45</v>
      </c>
      <c r="B123" t="s">
        <v>15</v>
      </c>
      <c r="C123" t="s">
        <v>20</v>
      </c>
      <c r="D123" t="s">
        <v>33</v>
      </c>
      <c r="E123">
        <v>-4.2754698437265398E-2</v>
      </c>
      <c r="F123">
        <v>0.110885817381718</v>
      </c>
      <c r="G123">
        <v>0.95814639605046403</v>
      </c>
      <c r="H123">
        <v>0.77098150001016696</v>
      </c>
      <c r="I123">
        <v>1.1907477886984199</v>
      </c>
      <c r="J123">
        <v>-0.38557409276323201</v>
      </c>
      <c r="K123">
        <v>0.69981212328326303</v>
      </c>
      <c r="L123">
        <v>4.8949853599937997E-2</v>
      </c>
      <c r="M123">
        <v>6.4731916091814695E-2</v>
      </c>
      <c r="N123">
        <v>8.6868743233489795E-2</v>
      </c>
      <c r="O123">
        <v>2388</v>
      </c>
      <c r="P123">
        <v>362</v>
      </c>
      <c r="Q123">
        <v>84.840871021775499</v>
      </c>
      <c r="R123" s="1">
        <v>3</v>
      </c>
      <c r="S123" s="1" t="s">
        <v>29</v>
      </c>
    </row>
    <row r="124" spans="1:19" x14ac:dyDescent="0.2">
      <c r="A124" s="1">
        <v>46</v>
      </c>
      <c r="B124" t="s">
        <v>15</v>
      </c>
      <c r="C124" t="s">
        <v>20</v>
      </c>
      <c r="D124" t="s">
        <v>34</v>
      </c>
      <c r="E124">
        <v>-0.60624680774038497</v>
      </c>
      <c r="F124">
        <v>0.148674341741447</v>
      </c>
      <c r="G124">
        <v>0.54539400108581804</v>
      </c>
      <c r="H124">
        <v>0.40752682609760099</v>
      </c>
      <c r="I124">
        <v>0.72990192883439198</v>
      </c>
      <c r="J124">
        <v>-4.0776828108960599</v>
      </c>
      <c r="K124">
        <v>4.54867623954109E-5</v>
      </c>
      <c r="L124">
        <v>0.108673608054079</v>
      </c>
      <c r="M124">
        <v>0.10438679861605001</v>
      </c>
      <c r="N124">
        <v>0.16376782594484801</v>
      </c>
      <c r="O124">
        <v>2388</v>
      </c>
      <c r="P124">
        <v>361</v>
      </c>
      <c r="Q124">
        <v>84.882747068676693</v>
      </c>
      <c r="R124" s="1">
        <v>3</v>
      </c>
      <c r="S124" s="1" t="s">
        <v>29</v>
      </c>
    </row>
    <row r="125" spans="1:19" x14ac:dyDescent="0.2">
      <c r="A125" s="1">
        <v>47</v>
      </c>
      <c r="B125" t="s">
        <v>15</v>
      </c>
      <c r="C125" t="s">
        <v>20</v>
      </c>
      <c r="D125" t="s">
        <v>35</v>
      </c>
      <c r="E125">
        <v>0.49811304137110701</v>
      </c>
      <c r="F125">
        <v>0.15058786974965399</v>
      </c>
      <c r="G125">
        <v>1.6456131352554799</v>
      </c>
      <c r="H125">
        <v>1.22502446675907</v>
      </c>
      <c r="I125">
        <v>2.21060286092878</v>
      </c>
      <c r="J125">
        <v>3.3077899448288899</v>
      </c>
      <c r="K125">
        <v>9.4035313255434803E-4</v>
      </c>
      <c r="L125">
        <v>0.119925795919039</v>
      </c>
      <c r="M125">
        <v>0.112772629222898</v>
      </c>
      <c r="N125">
        <v>0.17863956694164401</v>
      </c>
      <c r="O125">
        <v>2388</v>
      </c>
      <c r="P125">
        <v>362</v>
      </c>
      <c r="Q125">
        <v>84.840871021775499</v>
      </c>
      <c r="R125" s="1">
        <v>3</v>
      </c>
      <c r="S125" s="1" t="s">
        <v>29</v>
      </c>
    </row>
    <row r="126" spans="1:19" x14ac:dyDescent="0.2">
      <c r="A126" s="1">
        <v>48</v>
      </c>
      <c r="B126" t="s">
        <v>15</v>
      </c>
      <c r="C126" t="s">
        <v>20</v>
      </c>
      <c r="D126" t="s">
        <v>36</v>
      </c>
      <c r="E126">
        <v>2.1154391330245301E-2</v>
      </c>
      <c r="F126">
        <v>0.12665269385457301</v>
      </c>
      <c r="G126">
        <v>1.02137973164046</v>
      </c>
      <c r="H126">
        <v>0.79685313565217797</v>
      </c>
      <c r="I126">
        <v>1.3091704224168199</v>
      </c>
      <c r="J126">
        <v>0.167026777610712</v>
      </c>
      <c r="K126">
        <v>0.86734897939250299</v>
      </c>
      <c r="L126">
        <v>5.3111470603005501E-2</v>
      </c>
      <c r="M126">
        <v>5.9021445904519201E-2</v>
      </c>
      <c r="N126">
        <v>8.6553176491042105E-2</v>
      </c>
      <c r="O126">
        <v>2388</v>
      </c>
      <c r="P126">
        <v>362</v>
      </c>
      <c r="Q126">
        <v>84.840871021775499</v>
      </c>
      <c r="R126" s="1">
        <v>3</v>
      </c>
      <c r="S126" s="1" t="s">
        <v>29</v>
      </c>
    </row>
    <row r="127" spans="1:19" x14ac:dyDescent="0.2">
      <c r="A127" s="1">
        <v>49</v>
      </c>
      <c r="B127" t="s">
        <v>15</v>
      </c>
      <c r="C127" t="s">
        <v>21</v>
      </c>
      <c r="D127" t="s">
        <v>33</v>
      </c>
      <c r="E127">
        <v>-3.5015436243811301E-2</v>
      </c>
      <c r="F127">
        <v>8.4707934388946096E-2</v>
      </c>
      <c r="G127">
        <v>0.96559051105197602</v>
      </c>
      <c r="H127">
        <v>0.81787727217938799</v>
      </c>
      <c r="I127">
        <v>1.1399815922860299</v>
      </c>
      <c r="J127">
        <v>-0.41336666389519</v>
      </c>
      <c r="K127">
        <v>0.67933799473691503</v>
      </c>
      <c r="L127">
        <v>3.8409723584658099E-2</v>
      </c>
      <c r="M127">
        <v>5.1757320443850299E-2</v>
      </c>
      <c r="N127">
        <v>6.9071202424800401E-2</v>
      </c>
      <c r="O127">
        <v>2388</v>
      </c>
      <c r="P127">
        <v>620</v>
      </c>
      <c r="Q127">
        <v>74.036850921273</v>
      </c>
      <c r="R127" s="1">
        <v>3</v>
      </c>
      <c r="S127" s="1" t="s">
        <v>29</v>
      </c>
    </row>
    <row r="128" spans="1:19" x14ac:dyDescent="0.2">
      <c r="A128" s="1">
        <v>50</v>
      </c>
      <c r="B128" t="s">
        <v>15</v>
      </c>
      <c r="C128" t="s">
        <v>21</v>
      </c>
      <c r="D128" t="s">
        <v>34</v>
      </c>
      <c r="E128">
        <v>-0.219078779808802</v>
      </c>
      <c r="F128">
        <v>0.10359451267229899</v>
      </c>
      <c r="G128">
        <v>0.80325843511500905</v>
      </c>
      <c r="H128">
        <v>0.65565271725408203</v>
      </c>
      <c r="I128">
        <v>0.98409431792741697</v>
      </c>
      <c r="J128">
        <v>-2.11477204880355</v>
      </c>
      <c r="K128">
        <v>3.4449380239298201E-2</v>
      </c>
      <c r="L128">
        <v>3.9977004888625302E-2</v>
      </c>
      <c r="M128">
        <v>4.0484435294751701E-2</v>
      </c>
      <c r="N128">
        <v>6.2831455741327202E-2</v>
      </c>
      <c r="O128">
        <v>2388</v>
      </c>
      <c r="P128">
        <v>622</v>
      </c>
      <c r="Q128">
        <v>73.953098827470697</v>
      </c>
      <c r="R128" s="1">
        <v>3</v>
      </c>
      <c r="S128" s="1" t="s">
        <v>29</v>
      </c>
    </row>
    <row r="129" spans="1:19" x14ac:dyDescent="0.2">
      <c r="A129" s="1">
        <v>51</v>
      </c>
      <c r="B129" t="s">
        <v>15</v>
      </c>
      <c r="C129" t="s">
        <v>21</v>
      </c>
      <c r="D129" t="s">
        <v>35</v>
      </c>
      <c r="E129">
        <v>0.46719486600772903</v>
      </c>
      <c r="F129">
        <v>0.10182635214286501</v>
      </c>
      <c r="G129">
        <v>1.59551228423508</v>
      </c>
      <c r="H129">
        <v>1.3068441902713901</v>
      </c>
      <c r="I129">
        <v>1.94794411460511</v>
      </c>
      <c r="J129">
        <v>4.5881528325029599</v>
      </c>
      <c r="K129">
        <v>4.47185215584136E-6</v>
      </c>
      <c r="L129">
        <v>9.1923428266077398E-2</v>
      </c>
      <c r="M129">
        <v>0.100623199391839</v>
      </c>
      <c r="N129">
        <v>0.14699463697678</v>
      </c>
      <c r="O129">
        <v>2388</v>
      </c>
      <c r="P129">
        <v>622</v>
      </c>
      <c r="Q129">
        <v>73.953098827470697</v>
      </c>
      <c r="R129" s="1">
        <v>3</v>
      </c>
      <c r="S129" s="1" t="s">
        <v>29</v>
      </c>
    </row>
    <row r="130" spans="1:19" x14ac:dyDescent="0.2">
      <c r="A130" s="1">
        <v>52</v>
      </c>
      <c r="B130" t="s">
        <v>15</v>
      </c>
      <c r="C130" t="s">
        <v>21</v>
      </c>
      <c r="D130" t="s">
        <v>36</v>
      </c>
      <c r="E130">
        <v>7.3565279850972803E-2</v>
      </c>
      <c r="F130">
        <v>8.8029048591729595E-2</v>
      </c>
      <c r="G130">
        <v>1.07633879761486</v>
      </c>
      <c r="H130">
        <v>0.90576838131228699</v>
      </c>
      <c r="I130">
        <v>1.2790303030588801</v>
      </c>
      <c r="J130">
        <v>0.83569322885859798</v>
      </c>
      <c r="K130">
        <v>0.403327505487791</v>
      </c>
      <c r="L130">
        <v>3.8981570855966097E-2</v>
      </c>
      <c r="M130">
        <v>4.9831724466756898E-2</v>
      </c>
      <c r="N130">
        <v>6.8213296426791498E-2</v>
      </c>
      <c r="O130">
        <v>2388</v>
      </c>
      <c r="P130">
        <v>621</v>
      </c>
      <c r="Q130">
        <v>73.994974874371906</v>
      </c>
      <c r="R130" s="1">
        <v>3</v>
      </c>
      <c r="S130" s="1" t="s">
        <v>29</v>
      </c>
    </row>
    <row r="131" spans="1:19" x14ac:dyDescent="0.2">
      <c r="A131" s="1">
        <v>53</v>
      </c>
      <c r="B131" t="s">
        <v>15</v>
      </c>
      <c r="C131" t="s">
        <v>22</v>
      </c>
      <c r="D131" t="s">
        <v>33</v>
      </c>
      <c r="E131">
        <v>-0.100965990522262</v>
      </c>
      <c r="F131">
        <v>8.64984012868803E-2</v>
      </c>
      <c r="G131">
        <v>0.903963775698994</v>
      </c>
      <c r="H131">
        <v>0.762995720080344</v>
      </c>
      <c r="I131">
        <v>1.07097652879355</v>
      </c>
      <c r="J131">
        <v>-1.1672584581927501</v>
      </c>
      <c r="K131">
        <v>0.24310600945692301</v>
      </c>
      <c r="L131">
        <v>3.3730863679192202E-2</v>
      </c>
      <c r="M131">
        <v>4.5585697739984998E-2</v>
      </c>
      <c r="N131">
        <v>6.0843246488213203E-2</v>
      </c>
      <c r="O131">
        <v>2388</v>
      </c>
      <c r="P131">
        <v>614</v>
      </c>
      <c r="Q131">
        <v>74.288107202680095</v>
      </c>
      <c r="R131" s="1">
        <v>3</v>
      </c>
      <c r="S131" s="1" t="s">
        <v>29</v>
      </c>
    </row>
    <row r="132" spans="1:19" x14ac:dyDescent="0.2">
      <c r="A132" s="1">
        <v>54</v>
      </c>
      <c r="B132" t="s">
        <v>15</v>
      </c>
      <c r="C132" t="s">
        <v>22</v>
      </c>
      <c r="D132" t="s">
        <v>34</v>
      </c>
      <c r="E132">
        <v>4.2418458675905803E-2</v>
      </c>
      <c r="F132">
        <v>0.103555332934978</v>
      </c>
      <c r="G132">
        <v>1.0433309783156</v>
      </c>
      <c r="H132">
        <v>0.85167524396050698</v>
      </c>
      <c r="I132">
        <v>1.2781157348791701</v>
      </c>
      <c r="J132">
        <v>0.40962118969324601</v>
      </c>
      <c r="K132">
        <v>0.68208385046641995</v>
      </c>
      <c r="L132">
        <v>3.1635743535256E-2</v>
      </c>
      <c r="M132">
        <v>3.2468743989479298E-2</v>
      </c>
      <c r="N132">
        <v>5.0126832141875799E-2</v>
      </c>
      <c r="O132">
        <v>2388</v>
      </c>
      <c r="P132">
        <v>616</v>
      </c>
      <c r="Q132">
        <v>74.204355108877706</v>
      </c>
      <c r="R132" s="1">
        <v>3</v>
      </c>
      <c r="S132" s="1" t="s">
        <v>29</v>
      </c>
    </row>
    <row r="133" spans="1:19" x14ac:dyDescent="0.2">
      <c r="A133" s="1">
        <v>55</v>
      </c>
      <c r="B133" t="s">
        <v>15</v>
      </c>
      <c r="C133" t="s">
        <v>22</v>
      </c>
      <c r="D133" t="s">
        <v>35</v>
      </c>
      <c r="E133">
        <v>3.4199097346691402E-2</v>
      </c>
      <c r="F133">
        <v>9.9179347433362305E-2</v>
      </c>
      <c r="G133">
        <v>1.03479061028495</v>
      </c>
      <c r="H133">
        <v>0.85197983214636697</v>
      </c>
      <c r="I133">
        <v>1.2568274115553599</v>
      </c>
      <c r="J133">
        <v>0.34482075383354899</v>
      </c>
      <c r="K133">
        <v>0.73022912961798203</v>
      </c>
      <c r="L133">
        <v>6.1386883214573799E-2</v>
      </c>
      <c r="M133">
        <v>6.7907275436176404E-2</v>
      </c>
      <c r="N133">
        <v>9.9576996634819295E-2</v>
      </c>
      <c r="O133">
        <v>2388</v>
      </c>
      <c r="P133">
        <v>616</v>
      </c>
      <c r="Q133">
        <v>74.204355108877706</v>
      </c>
      <c r="R133" s="1">
        <v>3</v>
      </c>
      <c r="S133" s="1" t="s">
        <v>29</v>
      </c>
    </row>
    <row r="134" spans="1:19" x14ac:dyDescent="0.2">
      <c r="A134" s="1">
        <v>56</v>
      </c>
      <c r="B134" t="s">
        <v>15</v>
      </c>
      <c r="C134" t="s">
        <v>22</v>
      </c>
      <c r="D134" t="s">
        <v>36</v>
      </c>
      <c r="E134">
        <v>0.10881996374372099</v>
      </c>
      <c r="F134">
        <v>8.9538640457007199E-2</v>
      </c>
      <c r="G134">
        <v>1.1149615987585699</v>
      </c>
      <c r="H134">
        <v>0.93549846738655396</v>
      </c>
      <c r="I134">
        <v>1.3288523819597</v>
      </c>
      <c r="J134">
        <v>1.2153408091557001</v>
      </c>
      <c r="K134">
        <v>0.224236133325704</v>
      </c>
      <c r="L134">
        <v>3.7739290223157501E-2</v>
      </c>
      <c r="M134">
        <v>4.8486100692315098E-2</v>
      </c>
      <c r="N134">
        <v>6.6233291345551795E-2</v>
      </c>
      <c r="O134">
        <v>2388</v>
      </c>
      <c r="P134">
        <v>615</v>
      </c>
      <c r="Q134">
        <v>74.246231155778901</v>
      </c>
      <c r="R134" s="1">
        <v>3</v>
      </c>
      <c r="S134" s="1" t="s">
        <v>29</v>
      </c>
    </row>
    <row r="135" spans="1:19" x14ac:dyDescent="0.2">
      <c r="A135" s="1">
        <v>57</v>
      </c>
      <c r="B135" t="s">
        <v>15</v>
      </c>
      <c r="C135" t="s">
        <v>23</v>
      </c>
      <c r="D135" t="s">
        <v>33</v>
      </c>
      <c r="E135">
        <v>-0.39908523691684</v>
      </c>
      <c r="F135">
        <v>8.4476293582206402E-2</v>
      </c>
      <c r="G135">
        <v>0.67093351061225004</v>
      </c>
      <c r="H135">
        <v>0.56855412005425798</v>
      </c>
      <c r="I135">
        <v>0.79174833104633902</v>
      </c>
      <c r="J135">
        <v>-4.7242275908859401</v>
      </c>
      <c r="K135">
        <v>2.30991614892631E-6</v>
      </c>
      <c r="L135">
        <v>6.1282526623400502E-2</v>
      </c>
      <c r="M135">
        <v>8.1321649556287998E-2</v>
      </c>
      <c r="N135">
        <v>0.108509463139072</v>
      </c>
      <c r="O135">
        <v>2388</v>
      </c>
      <c r="P135">
        <v>636</v>
      </c>
      <c r="Q135">
        <v>73.366834170854304</v>
      </c>
      <c r="R135" s="1">
        <v>3</v>
      </c>
      <c r="S135" s="1" t="s">
        <v>29</v>
      </c>
    </row>
    <row r="136" spans="1:19" x14ac:dyDescent="0.2">
      <c r="A136" s="1">
        <v>58</v>
      </c>
      <c r="B136" t="s">
        <v>15</v>
      </c>
      <c r="C136" t="s">
        <v>23</v>
      </c>
      <c r="D136" t="s">
        <v>34</v>
      </c>
      <c r="E136">
        <v>-0.25904098891536997</v>
      </c>
      <c r="F136">
        <v>9.75057965016142E-2</v>
      </c>
      <c r="G136">
        <v>0.77179138750348897</v>
      </c>
      <c r="H136">
        <v>0.63753101633502196</v>
      </c>
      <c r="I136">
        <v>0.93432622188147896</v>
      </c>
      <c r="J136">
        <v>-2.6566727128994998</v>
      </c>
      <c r="K136">
        <v>7.8916015820173699E-3</v>
      </c>
      <c r="L136">
        <v>4.4017770096315599E-2</v>
      </c>
      <c r="M136">
        <v>4.4415663368864398E-2</v>
      </c>
      <c r="N136">
        <v>6.8994752622266703E-2</v>
      </c>
      <c r="O136">
        <v>2388</v>
      </c>
      <c r="P136">
        <v>638</v>
      </c>
      <c r="Q136">
        <v>73.283082077051901</v>
      </c>
      <c r="R136" s="1">
        <v>3</v>
      </c>
      <c r="S136" s="1" t="s">
        <v>29</v>
      </c>
    </row>
    <row r="137" spans="1:19" x14ac:dyDescent="0.2">
      <c r="A137" s="1">
        <v>59</v>
      </c>
      <c r="B137" t="s">
        <v>15</v>
      </c>
      <c r="C137" t="s">
        <v>23</v>
      </c>
      <c r="D137" t="s">
        <v>35</v>
      </c>
      <c r="E137">
        <v>0.120193934405477</v>
      </c>
      <c r="F137">
        <v>9.2530760173143198E-2</v>
      </c>
      <c r="G137">
        <v>1.12771553321522</v>
      </c>
      <c r="H137">
        <v>0.94066674164119302</v>
      </c>
      <c r="I137">
        <v>1.3519584222102701</v>
      </c>
      <c r="J137">
        <v>1.2989619255323299</v>
      </c>
      <c r="K137">
        <v>0.19395699600173399</v>
      </c>
      <c r="L137">
        <v>6.6200226619565594E-2</v>
      </c>
      <c r="M137">
        <v>7.3686028037667703E-2</v>
      </c>
      <c r="N137">
        <v>0.107519570104829</v>
      </c>
      <c r="O137">
        <v>2388</v>
      </c>
      <c r="P137">
        <v>638</v>
      </c>
      <c r="Q137">
        <v>73.283082077051901</v>
      </c>
      <c r="R137" s="1">
        <v>3</v>
      </c>
      <c r="S137" s="1" t="s">
        <v>29</v>
      </c>
    </row>
    <row r="138" spans="1:19" x14ac:dyDescent="0.2">
      <c r="A138" s="1">
        <v>60</v>
      </c>
      <c r="B138" t="s">
        <v>15</v>
      </c>
      <c r="C138" t="s">
        <v>23</v>
      </c>
      <c r="D138" t="s">
        <v>36</v>
      </c>
      <c r="E138">
        <v>-0.131426709735116</v>
      </c>
      <c r="F138">
        <v>8.34628189392983E-2</v>
      </c>
      <c r="G138">
        <v>0.87684353687796701</v>
      </c>
      <c r="H138">
        <v>0.74452128704975695</v>
      </c>
      <c r="I138">
        <v>1.0326831502848399</v>
      </c>
      <c r="J138">
        <v>-1.57467374581132</v>
      </c>
      <c r="K138">
        <v>0.115331770891462</v>
      </c>
      <c r="L138">
        <v>4.3765941278543503E-2</v>
      </c>
      <c r="M138">
        <v>5.59297639646597E-2</v>
      </c>
      <c r="N138">
        <v>7.6454720820264804E-2</v>
      </c>
      <c r="O138">
        <v>2388</v>
      </c>
      <c r="P138">
        <v>637</v>
      </c>
      <c r="Q138">
        <v>73.324958123953095</v>
      </c>
      <c r="R138" s="1">
        <v>3</v>
      </c>
      <c r="S138" s="1" t="s">
        <v>29</v>
      </c>
    </row>
    <row r="139" spans="1:19" x14ac:dyDescent="0.2">
      <c r="A139" s="1">
        <v>61</v>
      </c>
      <c r="B139" t="s">
        <v>15</v>
      </c>
      <c r="C139" t="s">
        <v>16</v>
      </c>
      <c r="D139" t="s">
        <v>33</v>
      </c>
      <c r="E139">
        <v>0.119317267668958</v>
      </c>
      <c r="F139">
        <v>0.137871343336117</v>
      </c>
      <c r="G139">
        <v>1.1267273357422201</v>
      </c>
      <c r="H139">
        <v>0.85992460234500101</v>
      </c>
      <c r="I139">
        <v>1.4763090690123399</v>
      </c>
      <c r="J139">
        <v>0.86542471250224995</v>
      </c>
      <c r="K139">
        <v>0.38680572203317198</v>
      </c>
      <c r="L139">
        <v>5.58447844789524E-2</v>
      </c>
      <c r="M139">
        <v>7.3515000348813003E-2</v>
      </c>
      <c r="N139">
        <v>9.8650058353576806E-2</v>
      </c>
      <c r="O139">
        <v>2388</v>
      </c>
      <c r="P139">
        <v>269</v>
      </c>
      <c r="Q139">
        <v>88.735343383584606</v>
      </c>
      <c r="R139" s="1">
        <v>4</v>
      </c>
      <c r="S139" s="1" t="s">
        <v>30</v>
      </c>
    </row>
    <row r="140" spans="1:19" x14ac:dyDescent="0.2">
      <c r="A140" s="1">
        <v>62</v>
      </c>
      <c r="B140" t="s">
        <v>15</v>
      </c>
      <c r="C140" t="s">
        <v>16</v>
      </c>
      <c r="D140" t="s">
        <v>34</v>
      </c>
      <c r="E140">
        <v>-0.19794739504237199</v>
      </c>
      <c r="F140">
        <v>0.16191271035348101</v>
      </c>
      <c r="G140">
        <v>0.82041300979431198</v>
      </c>
      <c r="H140">
        <v>0.59732357703636796</v>
      </c>
      <c r="I140">
        <v>1.12682226604757</v>
      </c>
      <c r="J140">
        <v>-1.22255624410352</v>
      </c>
      <c r="K140">
        <v>0.22149734824680201</v>
      </c>
      <c r="L140">
        <v>5.0195057911422099E-2</v>
      </c>
      <c r="M140">
        <v>5.15396648636905E-2</v>
      </c>
      <c r="N140">
        <v>7.9105992998818805E-2</v>
      </c>
      <c r="O140">
        <v>2388</v>
      </c>
      <c r="P140">
        <v>268</v>
      </c>
      <c r="Q140">
        <v>88.7772194304858</v>
      </c>
      <c r="R140" s="1">
        <v>4</v>
      </c>
      <c r="S140" s="1" t="s">
        <v>30</v>
      </c>
    </row>
    <row r="141" spans="1:19" x14ac:dyDescent="0.2">
      <c r="A141" s="1">
        <v>63</v>
      </c>
      <c r="B141" t="s">
        <v>15</v>
      </c>
      <c r="C141" t="s">
        <v>16</v>
      </c>
      <c r="D141" t="s">
        <v>35</v>
      </c>
      <c r="E141">
        <v>0.16423274238799099</v>
      </c>
      <c r="F141">
        <v>0.168997850282431</v>
      </c>
      <c r="G141">
        <v>1.17848856741982</v>
      </c>
      <c r="H141">
        <v>0.84619703536938395</v>
      </c>
      <c r="I141">
        <v>1.6412670400493099</v>
      </c>
      <c r="J141">
        <v>0.97180373663643604</v>
      </c>
      <c r="K141">
        <v>0.33114819658828698</v>
      </c>
      <c r="L141">
        <v>0.104119137233076</v>
      </c>
      <c r="M141">
        <v>0.10196504085175601</v>
      </c>
      <c r="N141">
        <v>0.15832284000135</v>
      </c>
      <c r="O141">
        <v>2388</v>
      </c>
      <c r="P141">
        <v>269</v>
      </c>
      <c r="Q141">
        <v>88.735343383584606</v>
      </c>
      <c r="R141" s="1">
        <v>4</v>
      </c>
      <c r="S141" s="1" t="s">
        <v>30</v>
      </c>
    </row>
    <row r="142" spans="1:19" x14ac:dyDescent="0.2">
      <c r="A142" s="1">
        <v>64</v>
      </c>
      <c r="B142" t="s">
        <v>15</v>
      </c>
      <c r="C142" t="s">
        <v>16</v>
      </c>
      <c r="D142" t="s">
        <v>36</v>
      </c>
      <c r="E142">
        <v>-6.1939574955640501E-2</v>
      </c>
      <c r="F142">
        <v>0.155845755087618</v>
      </c>
      <c r="G142">
        <v>0.93993968097209402</v>
      </c>
      <c r="H142">
        <v>0.692534477658586</v>
      </c>
      <c r="I142">
        <v>1.2757294147331599</v>
      </c>
      <c r="J142">
        <v>-0.39744152749503803</v>
      </c>
      <c r="K142">
        <v>0.69104189735404697</v>
      </c>
      <c r="L142">
        <v>4.8751675415941803E-2</v>
      </c>
      <c r="M142">
        <v>5.2876858564814902E-2</v>
      </c>
      <c r="N142">
        <v>7.87010614683534E-2</v>
      </c>
      <c r="O142">
        <v>2388</v>
      </c>
      <c r="P142">
        <v>269</v>
      </c>
      <c r="Q142">
        <v>88.735343383584606</v>
      </c>
      <c r="R142" s="1">
        <v>4</v>
      </c>
      <c r="S142" s="1" t="s">
        <v>30</v>
      </c>
    </row>
    <row r="143" spans="1:19" x14ac:dyDescent="0.2">
      <c r="A143" s="1">
        <v>65</v>
      </c>
      <c r="B143" t="s">
        <v>15</v>
      </c>
      <c r="C143" t="s">
        <v>20</v>
      </c>
      <c r="D143" t="s">
        <v>33</v>
      </c>
      <c r="E143">
        <v>-0.131090286043925</v>
      </c>
      <c r="F143">
        <v>0.12654170316184901</v>
      </c>
      <c r="G143">
        <v>0.87713857744377599</v>
      </c>
      <c r="H143">
        <v>0.68446893125865604</v>
      </c>
      <c r="I143">
        <v>1.1240423763651499</v>
      </c>
      <c r="J143">
        <v>-1.03594532686397</v>
      </c>
      <c r="K143">
        <v>0.300227649733812</v>
      </c>
      <c r="L143">
        <v>6.2881512574951698E-2</v>
      </c>
      <c r="M143">
        <v>8.2016257382774294E-2</v>
      </c>
      <c r="N143">
        <v>0.110300547932578</v>
      </c>
      <c r="O143">
        <v>2388</v>
      </c>
      <c r="P143">
        <v>283</v>
      </c>
      <c r="Q143">
        <v>88.149078726968199</v>
      </c>
      <c r="R143" s="1">
        <v>4</v>
      </c>
      <c r="S143" s="1" t="s">
        <v>30</v>
      </c>
    </row>
    <row r="144" spans="1:19" x14ac:dyDescent="0.2">
      <c r="A144" s="1">
        <v>66</v>
      </c>
      <c r="B144" t="s">
        <v>15</v>
      </c>
      <c r="C144" t="s">
        <v>20</v>
      </c>
      <c r="D144" t="s">
        <v>34</v>
      </c>
      <c r="E144">
        <v>-0.50447961769657201</v>
      </c>
      <c r="F144">
        <v>0.15915439550145799</v>
      </c>
      <c r="G144">
        <v>0.60381971077666197</v>
      </c>
      <c r="H144">
        <v>0.442010238617637</v>
      </c>
      <c r="I144">
        <v>0.82486379560499101</v>
      </c>
      <c r="J144">
        <v>-3.16974982756257</v>
      </c>
      <c r="K144">
        <v>1.52570236434502E-3</v>
      </c>
      <c r="L144">
        <v>8.3106686611972597E-2</v>
      </c>
      <c r="M144">
        <v>8.3826296908635203E-2</v>
      </c>
      <c r="N144">
        <v>0.128712087644102</v>
      </c>
      <c r="O144">
        <v>2388</v>
      </c>
      <c r="P144">
        <v>282</v>
      </c>
      <c r="Q144">
        <v>88.190954773869393</v>
      </c>
      <c r="R144" s="1">
        <v>4</v>
      </c>
      <c r="S144" s="1" t="s">
        <v>30</v>
      </c>
    </row>
    <row r="145" spans="1:19" x14ac:dyDescent="0.2">
      <c r="A145" s="1">
        <v>67</v>
      </c>
      <c r="B145" t="s">
        <v>15</v>
      </c>
      <c r="C145" t="s">
        <v>20</v>
      </c>
      <c r="D145" t="s">
        <v>35</v>
      </c>
      <c r="E145">
        <v>0.564482510765279</v>
      </c>
      <c r="F145">
        <v>0.16576725022262001</v>
      </c>
      <c r="G145">
        <v>1.7585375229803299</v>
      </c>
      <c r="H145">
        <v>1.2707136862758801</v>
      </c>
      <c r="I145">
        <v>2.4336357222947198</v>
      </c>
      <c r="J145">
        <v>3.4052716082772498</v>
      </c>
      <c r="K145">
        <v>6.6098277154952095E-4</v>
      </c>
      <c r="L145">
        <v>0.121223441547089</v>
      </c>
      <c r="M145">
        <v>0.118708560969793</v>
      </c>
      <c r="N145">
        <v>0.18336114601466499</v>
      </c>
      <c r="O145">
        <v>2388</v>
      </c>
      <c r="P145">
        <v>283</v>
      </c>
      <c r="Q145">
        <v>88.149078726968199</v>
      </c>
      <c r="R145" s="1">
        <v>4</v>
      </c>
      <c r="S145" s="1" t="s">
        <v>30</v>
      </c>
    </row>
    <row r="146" spans="1:19" x14ac:dyDescent="0.2">
      <c r="A146" s="1">
        <v>68</v>
      </c>
      <c r="B146" t="s">
        <v>15</v>
      </c>
      <c r="C146" t="s">
        <v>20</v>
      </c>
      <c r="D146" t="s">
        <v>36</v>
      </c>
      <c r="E146">
        <v>-0.15464665247565701</v>
      </c>
      <c r="F146">
        <v>0.14609895472214901</v>
      </c>
      <c r="G146">
        <v>0.85671784313631705</v>
      </c>
      <c r="H146">
        <v>0.643392318136907</v>
      </c>
      <c r="I146">
        <v>1.1407743643466399</v>
      </c>
      <c r="J146">
        <v>-1.05850622114145</v>
      </c>
      <c r="K146">
        <v>0.28982471603904503</v>
      </c>
      <c r="L146">
        <v>6.0793717096626503E-2</v>
      </c>
      <c r="M146">
        <v>6.5755035878370102E-2</v>
      </c>
      <c r="N146">
        <v>9.7656244375135398E-2</v>
      </c>
      <c r="O146">
        <v>2388</v>
      </c>
      <c r="P146">
        <v>283</v>
      </c>
      <c r="Q146">
        <v>88.149078726968199</v>
      </c>
      <c r="R146" s="1">
        <v>4</v>
      </c>
      <c r="S146" s="1" t="s">
        <v>30</v>
      </c>
    </row>
    <row r="147" spans="1:19" x14ac:dyDescent="0.2">
      <c r="A147" s="1">
        <v>69</v>
      </c>
      <c r="B147" t="s">
        <v>15</v>
      </c>
      <c r="C147" t="s">
        <v>21</v>
      </c>
      <c r="D147" t="s">
        <v>33</v>
      </c>
      <c r="E147">
        <v>-2.04469594275834E-2</v>
      </c>
      <c r="F147">
        <v>8.6565503834754198E-2</v>
      </c>
      <c r="G147">
        <v>0.97976066216271296</v>
      </c>
      <c r="H147">
        <v>0.826863752235796</v>
      </c>
      <c r="I147">
        <v>1.1609300232667299</v>
      </c>
      <c r="J147">
        <v>-0.23620216508662401</v>
      </c>
      <c r="K147">
        <v>0.81327579955138096</v>
      </c>
      <c r="L147">
        <v>3.5343210603982197E-2</v>
      </c>
      <c r="M147">
        <v>4.77451385479968E-2</v>
      </c>
      <c r="N147">
        <v>6.3704405874784695E-2</v>
      </c>
      <c r="O147">
        <v>2388</v>
      </c>
      <c r="P147">
        <v>614</v>
      </c>
      <c r="Q147">
        <v>74.288107202680095</v>
      </c>
      <c r="R147" s="1">
        <v>4</v>
      </c>
      <c r="S147" s="1" t="s">
        <v>30</v>
      </c>
    </row>
    <row r="148" spans="1:19" x14ac:dyDescent="0.2">
      <c r="A148" s="1">
        <v>70</v>
      </c>
      <c r="B148" t="s">
        <v>15</v>
      </c>
      <c r="C148" t="s">
        <v>21</v>
      </c>
      <c r="D148" t="s">
        <v>34</v>
      </c>
      <c r="E148">
        <v>-0.32462641295989603</v>
      </c>
      <c r="F148">
        <v>0.10691459599841099</v>
      </c>
      <c r="G148">
        <v>0.72279733092438103</v>
      </c>
      <c r="H148">
        <v>0.58615030969098003</v>
      </c>
      <c r="I148">
        <v>0.89130035923181306</v>
      </c>
      <c r="J148">
        <v>-3.03631520026246</v>
      </c>
      <c r="K148">
        <v>2.39488863945046E-3</v>
      </c>
      <c r="L148">
        <v>4.6255184567312299E-2</v>
      </c>
      <c r="M148">
        <v>4.8157418565849403E-2</v>
      </c>
      <c r="N148">
        <v>7.3413965082400806E-2</v>
      </c>
      <c r="O148">
        <v>2388</v>
      </c>
      <c r="P148">
        <v>617</v>
      </c>
      <c r="Q148">
        <v>74.162479061976498</v>
      </c>
      <c r="R148" s="1">
        <v>4</v>
      </c>
      <c r="S148" s="1" t="s">
        <v>30</v>
      </c>
    </row>
    <row r="149" spans="1:19" x14ac:dyDescent="0.2">
      <c r="A149" s="1">
        <v>71</v>
      </c>
      <c r="B149" t="s">
        <v>15</v>
      </c>
      <c r="C149" t="s">
        <v>21</v>
      </c>
      <c r="D149" t="s">
        <v>35</v>
      </c>
      <c r="E149">
        <v>0.60550607984529603</v>
      </c>
      <c r="F149">
        <v>0.103715995312709</v>
      </c>
      <c r="G149">
        <v>1.83217920326715</v>
      </c>
      <c r="H149">
        <v>1.49514430763799</v>
      </c>
      <c r="I149">
        <v>2.2451883846501701</v>
      </c>
      <c r="J149">
        <v>5.8381166571237797</v>
      </c>
      <c r="K149">
        <v>5.2794188418512701E-9</v>
      </c>
      <c r="L149">
        <v>9.7027264417717599E-2</v>
      </c>
      <c r="M149">
        <v>0.110299124492044</v>
      </c>
      <c r="N149">
        <v>0.157534157264448</v>
      </c>
      <c r="O149">
        <v>2388</v>
      </c>
      <c r="P149">
        <v>617</v>
      </c>
      <c r="Q149">
        <v>74.162479061976498</v>
      </c>
      <c r="R149" s="1">
        <v>4</v>
      </c>
      <c r="S149" s="1" t="s">
        <v>30</v>
      </c>
    </row>
    <row r="150" spans="1:19" x14ac:dyDescent="0.2">
      <c r="A150" s="1">
        <v>72</v>
      </c>
      <c r="B150" t="s">
        <v>15</v>
      </c>
      <c r="C150" t="s">
        <v>21</v>
      </c>
      <c r="D150" t="s">
        <v>36</v>
      </c>
      <c r="E150">
        <v>0.13032445453922201</v>
      </c>
      <c r="F150">
        <v>8.9269946456118701E-2</v>
      </c>
      <c r="G150">
        <v>1.13919794131213</v>
      </c>
      <c r="H150">
        <v>0.95633726497513005</v>
      </c>
      <c r="I150">
        <v>1.3570232981808299</v>
      </c>
      <c r="J150">
        <v>1.45989170726437</v>
      </c>
      <c r="K150">
        <v>0.144319838710603</v>
      </c>
      <c r="L150">
        <v>4.1991274143991002E-2</v>
      </c>
      <c r="M150">
        <v>5.4932617078250499E-2</v>
      </c>
      <c r="N150">
        <v>7.4274495989040998E-2</v>
      </c>
      <c r="O150">
        <v>2388</v>
      </c>
      <c r="P150">
        <v>616</v>
      </c>
      <c r="Q150">
        <v>74.204355108877706</v>
      </c>
      <c r="R150" s="1">
        <v>4</v>
      </c>
      <c r="S150" s="1" t="s">
        <v>30</v>
      </c>
    </row>
    <row r="151" spans="1:19" x14ac:dyDescent="0.2">
      <c r="A151" s="1">
        <v>73</v>
      </c>
      <c r="B151" t="s">
        <v>15</v>
      </c>
      <c r="C151" t="s">
        <v>22</v>
      </c>
      <c r="D151" t="s">
        <v>33</v>
      </c>
      <c r="E151">
        <v>-2.8703116906259301E-2</v>
      </c>
      <c r="F151">
        <v>8.4199984769248407E-2</v>
      </c>
      <c r="G151">
        <v>0.97170490440623902</v>
      </c>
      <c r="H151">
        <v>0.82387613081474698</v>
      </c>
      <c r="I151">
        <v>1.14605871675562</v>
      </c>
      <c r="J151">
        <v>-0.340892186440659</v>
      </c>
      <c r="K151">
        <v>0.73318474721196103</v>
      </c>
      <c r="L151">
        <v>3.4445860855919802E-2</v>
      </c>
      <c r="M151">
        <v>4.6567401891358599E-2</v>
      </c>
      <c r="N151">
        <v>6.2129321524530601E-2</v>
      </c>
      <c r="O151">
        <v>2388</v>
      </c>
      <c r="P151">
        <v>619</v>
      </c>
      <c r="Q151">
        <v>74.078726968174195</v>
      </c>
      <c r="R151" s="1">
        <v>4</v>
      </c>
      <c r="S151" s="1" t="s">
        <v>30</v>
      </c>
    </row>
    <row r="152" spans="1:19" x14ac:dyDescent="0.2">
      <c r="A152" s="1">
        <v>74</v>
      </c>
      <c r="B152" t="s">
        <v>15</v>
      </c>
      <c r="C152" t="s">
        <v>22</v>
      </c>
      <c r="D152" t="s">
        <v>34</v>
      </c>
      <c r="E152">
        <v>7.1213886910865398E-3</v>
      </c>
      <c r="F152">
        <v>0.10019001567562601</v>
      </c>
      <c r="G152">
        <v>1.00714680607941</v>
      </c>
      <c r="H152">
        <v>0.82757872356932705</v>
      </c>
      <c r="I152">
        <v>1.2256775822137</v>
      </c>
      <c r="J152">
        <v>7.1078825999415701E-2</v>
      </c>
      <c r="K152">
        <v>0.94333501994478597</v>
      </c>
      <c r="L152">
        <v>3.3433923367092097E-2</v>
      </c>
      <c r="M152">
        <v>3.51576685487986E-2</v>
      </c>
      <c r="N152">
        <v>5.3499529362596498E-2</v>
      </c>
      <c r="O152">
        <v>2388</v>
      </c>
      <c r="P152">
        <v>622</v>
      </c>
      <c r="Q152">
        <v>73.953098827470697</v>
      </c>
      <c r="R152" s="1">
        <v>4</v>
      </c>
      <c r="S152" s="1" t="s">
        <v>30</v>
      </c>
    </row>
    <row r="153" spans="1:19" x14ac:dyDescent="0.2">
      <c r="A153" s="1">
        <v>75</v>
      </c>
      <c r="B153" t="s">
        <v>15</v>
      </c>
      <c r="C153" t="s">
        <v>22</v>
      </c>
      <c r="D153" t="s">
        <v>35</v>
      </c>
      <c r="E153">
        <v>0.23597401175215801</v>
      </c>
      <c r="F153">
        <v>9.44895052350882E-2</v>
      </c>
      <c r="G153">
        <v>1.26614140494267</v>
      </c>
      <c r="H153">
        <v>1.0520857069601199</v>
      </c>
      <c r="I153">
        <v>1.5237485375048201</v>
      </c>
      <c r="J153">
        <v>2.4973568351856601</v>
      </c>
      <c r="K153">
        <v>1.25122977386081E-2</v>
      </c>
      <c r="L153">
        <v>6.3350212866938205E-2</v>
      </c>
      <c r="M153">
        <v>7.3559680015947607E-2</v>
      </c>
      <c r="N153">
        <v>0.104990382343573</v>
      </c>
      <c r="O153">
        <v>2388</v>
      </c>
      <c r="P153">
        <v>622</v>
      </c>
      <c r="Q153">
        <v>73.953098827470697</v>
      </c>
      <c r="R153" s="1">
        <v>4</v>
      </c>
      <c r="S153" s="1" t="s">
        <v>30</v>
      </c>
    </row>
    <row r="154" spans="1:19" x14ac:dyDescent="0.2">
      <c r="A154" s="1">
        <v>76</v>
      </c>
      <c r="B154" t="s">
        <v>15</v>
      </c>
      <c r="C154" t="s">
        <v>22</v>
      </c>
      <c r="D154" t="s">
        <v>36</v>
      </c>
      <c r="E154">
        <v>0.219380280976782</v>
      </c>
      <c r="F154">
        <v>8.7023078583708099E-2</v>
      </c>
      <c r="G154">
        <v>1.24530475236255</v>
      </c>
      <c r="H154">
        <v>1.0500261272475</v>
      </c>
      <c r="I154">
        <v>1.4769003227776001</v>
      </c>
      <c r="J154">
        <v>2.5209436915721</v>
      </c>
      <c r="K154">
        <v>1.1704057949321899E-2</v>
      </c>
      <c r="L154">
        <v>4.3850408019408003E-2</v>
      </c>
      <c r="M154">
        <v>5.7369164254573203E-2</v>
      </c>
      <c r="N154">
        <v>7.7519176416813995E-2</v>
      </c>
      <c r="O154">
        <v>2388</v>
      </c>
      <c r="P154">
        <v>620</v>
      </c>
      <c r="Q154">
        <v>74.036850921273</v>
      </c>
      <c r="R154" s="1">
        <v>4</v>
      </c>
      <c r="S154" s="1" t="s">
        <v>30</v>
      </c>
    </row>
    <row r="155" spans="1:19" x14ac:dyDescent="0.2">
      <c r="A155" s="1">
        <v>77</v>
      </c>
      <c r="B155" t="s">
        <v>15</v>
      </c>
      <c r="C155" t="s">
        <v>23</v>
      </c>
      <c r="D155" t="s">
        <v>33</v>
      </c>
      <c r="E155">
        <v>-0.44748587380444299</v>
      </c>
      <c r="F155">
        <v>8.7671557040981299E-2</v>
      </c>
      <c r="G155">
        <v>0.63923324612039201</v>
      </c>
      <c r="H155">
        <v>0.53830921997932901</v>
      </c>
      <c r="I155">
        <v>0.75907884869834596</v>
      </c>
      <c r="J155">
        <v>-5.1041168756164499</v>
      </c>
      <c r="K155">
        <v>3.3234283821641802E-7</v>
      </c>
      <c r="L155">
        <v>6.8195954431854597E-2</v>
      </c>
      <c r="M155">
        <v>9.0032049774078707E-2</v>
      </c>
      <c r="N155">
        <v>0.12015669661279101</v>
      </c>
      <c r="O155">
        <v>2388</v>
      </c>
      <c r="P155">
        <v>638</v>
      </c>
      <c r="Q155">
        <v>73.283082077051901</v>
      </c>
      <c r="R155" s="1">
        <v>4</v>
      </c>
      <c r="S155" s="1" t="s">
        <v>30</v>
      </c>
    </row>
    <row r="156" spans="1:19" x14ac:dyDescent="0.2">
      <c r="A156" s="1">
        <v>78</v>
      </c>
      <c r="B156" t="s">
        <v>15</v>
      </c>
      <c r="C156" t="s">
        <v>23</v>
      </c>
      <c r="D156" t="s">
        <v>34</v>
      </c>
      <c r="E156">
        <v>-0.24160552636837601</v>
      </c>
      <c r="F156">
        <v>9.9301398290340501E-2</v>
      </c>
      <c r="G156">
        <v>0.78536592260232796</v>
      </c>
      <c r="H156">
        <v>0.646464969540266</v>
      </c>
      <c r="I156">
        <v>0.95411145452110602</v>
      </c>
      <c r="J156">
        <v>-2.4330526108198698</v>
      </c>
      <c r="K156">
        <v>1.49721252537913E-2</v>
      </c>
      <c r="L156">
        <v>4.3362173236144302E-2</v>
      </c>
      <c r="M156">
        <v>4.51496058716334E-2</v>
      </c>
      <c r="N156">
        <v>6.8885447518902299E-2</v>
      </c>
      <c r="O156">
        <v>2388</v>
      </c>
      <c r="P156">
        <v>641</v>
      </c>
      <c r="Q156">
        <v>73.157453936348404</v>
      </c>
      <c r="R156" s="1">
        <v>4</v>
      </c>
      <c r="S156" s="1" t="s">
        <v>30</v>
      </c>
    </row>
    <row r="157" spans="1:19" x14ac:dyDescent="0.2">
      <c r="A157" s="1">
        <v>79</v>
      </c>
      <c r="B157" t="s">
        <v>15</v>
      </c>
      <c r="C157" t="s">
        <v>23</v>
      </c>
      <c r="D157" t="s">
        <v>35</v>
      </c>
      <c r="E157">
        <v>0.229996216522591</v>
      </c>
      <c r="F157">
        <v>9.3417025358960806E-2</v>
      </c>
      <c r="G157">
        <v>1.2585952480537801</v>
      </c>
      <c r="H157">
        <v>1.04801599356638</v>
      </c>
      <c r="I157">
        <v>1.5114864736300599</v>
      </c>
      <c r="J157">
        <v>2.4620374673547598</v>
      </c>
      <c r="K157">
        <v>1.3815023406733899E-2</v>
      </c>
      <c r="L157">
        <v>6.3619133179519796E-2</v>
      </c>
      <c r="M157">
        <v>7.4419871675249702E-2</v>
      </c>
      <c r="N157">
        <v>0.105790587835035</v>
      </c>
      <c r="O157">
        <v>2388</v>
      </c>
      <c r="P157">
        <v>641</v>
      </c>
      <c r="Q157">
        <v>73.157453936348404</v>
      </c>
      <c r="R157" s="1">
        <v>4</v>
      </c>
      <c r="S157" s="1" t="s">
        <v>30</v>
      </c>
    </row>
    <row r="158" spans="1:19" x14ac:dyDescent="0.2">
      <c r="A158" s="1">
        <v>80</v>
      </c>
      <c r="B158" t="s">
        <v>15</v>
      </c>
      <c r="C158" t="s">
        <v>23</v>
      </c>
      <c r="D158" t="s">
        <v>36</v>
      </c>
      <c r="E158">
        <v>-6.8328360613974695E-2</v>
      </c>
      <c r="F158">
        <v>8.4796727184394002E-2</v>
      </c>
      <c r="G158">
        <v>0.93395374959529098</v>
      </c>
      <c r="H158">
        <v>0.79094254805393205</v>
      </c>
      <c r="I158">
        <v>1.10282296549765</v>
      </c>
      <c r="J158">
        <v>-0.80579006858828195</v>
      </c>
      <c r="K158">
        <v>0.42036390544654301</v>
      </c>
      <c r="L158">
        <v>4.13807051568107E-2</v>
      </c>
      <c r="M158">
        <v>5.4245339926250198E-2</v>
      </c>
      <c r="N158">
        <v>7.3286330991118906E-2</v>
      </c>
      <c r="O158">
        <v>2388</v>
      </c>
      <c r="P158">
        <v>639</v>
      </c>
      <c r="Q158">
        <v>73.241206030150707</v>
      </c>
      <c r="R158" s="1">
        <v>4</v>
      </c>
      <c r="S158" s="1" t="s">
        <v>30</v>
      </c>
    </row>
    <row r="159" spans="1:19" x14ac:dyDescent="0.2">
      <c r="A159" s="1">
        <v>81</v>
      </c>
      <c r="B159" t="s">
        <v>15</v>
      </c>
      <c r="C159" t="s">
        <v>16</v>
      </c>
      <c r="D159" t="s">
        <v>33</v>
      </c>
      <c r="E159">
        <v>0.26266811595532602</v>
      </c>
      <c r="F159">
        <v>0.119003066437858</v>
      </c>
      <c r="G159">
        <v>1.3003950669519899</v>
      </c>
      <c r="H159">
        <v>1.0298592122232599</v>
      </c>
      <c r="I159">
        <v>1.64199854706593</v>
      </c>
      <c r="J159">
        <v>2.2072382150966501</v>
      </c>
      <c r="K159">
        <v>2.7297421241156101E-2</v>
      </c>
      <c r="L159">
        <v>5.53563633266917E-2</v>
      </c>
      <c r="M159">
        <v>7.2738004436563503E-2</v>
      </c>
      <c r="N159">
        <v>9.7710443071273995E-2</v>
      </c>
      <c r="O159">
        <v>2388</v>
      </c>
      <c r="P159">
        <v>371</v>
      </c>
      <c r="Q159">
        <v>84.463986599665006</v>
      </c>
      <c r="R159" s="1">
        <v>5</v>
      </c>
      <c r="S159" s="1" t="s">
        <v>31</v>
      </c>
    </row>
    <row r="160" spans="1:19" x14ac:dyDescent="0.2">
      <c r="A160" s="1">
        <v>82</v>
      </c>
      <c r="B160" t="s">
        <v>15</v>
      </c>
      <c r="C160" t="s">
        <v>16</v>
      </c>
      <c r="D160" t="s">
        <v>34</v>
      </c>
      <c r="E160">
        <v>-0.10613850840151599</v>
      </c>
      <c r="F160">
        <v>0.14092396126318299</v>
      </c>
      <c r="G160">
        <v>0.89930007883277796</v>
      </c>
      <c r="H160">
        <v>0.68225658164041503</v>
      </c>
      <c r="I160">
        <v>1.1853907364940399</v>
      </c>
      <c r="J160">
        <v>-0.75316154506398403</v>
      </c>
      <c r="K160">
        <v>0.45135284449691798</v>
      </c>
      <c r="L160">
        <v>6.51170257663196E-2</v>
      </c>
      <c r="M160">
        <v>6.3902705494475895E-2</v>
      </c>
      <c r="N160">
        <v>0.100274917124305</v>
      </c>
      <c r="O160">
        <v>2388</v>
      </c>
      <c r="P160">
        <v>371</v>
      </c>
      <c r="Q160">
        <v>84.463986599665006</v>
      </c>
      <c r="R160" s="1">
        <v>5</v>
      </c>
      <c r="S160" s="1" t="s">
        <v>31</v>
      </c>
    </row>
    <row r="161" spans="1:19" x14ac:dyDescent="0.2">
      <c r="A161" s="1">
        <v>83</v>
      </c>
      <c r="B161" t="s">
        <v>15</v>
      </c>
      <c r="C161" t="s">
        <v>16</v>
      </c>
      <c r="D161" t="s">
        <v>35</v>
      </c>
      <c r="E161">
        <v>4.8772132860967099E-2</v>
      </c>
      <c r="F161">
        <v>0.15321992477887</v>
      </c>
      <c r="G161">
        <v>1.0499810672968</v>
      </c>
      <c r="H161">
        <v>0.77760319293346802</v>
      </c>
      <c r="I161">
        <v>1.41776712300108</v>
      </c>
      <c r="J161">
        <v>0.318314559489283</v>
      </c>
      <c r="K161">
        <v>0.75024634136632995</v>
      </c>
      <c r="L161">
        <v>9.4637081468395903E-2</v>
      </c>
      <c r="M161">
        <v>8.6214573489260898E-2</v>
      </c>
      <c r="N161">
        <v>0.14034680095441701</v>
      </c>
      <c r="O161">
        <v>2388</v>
      </c>
      <c r="P161">
        <v>371</v>
      </c>
      <c r="Q161">
        <v>84.463986599665006</v>
      </c>
      <c r="R161" s="1">
        <v>5</v>
      </c>
      <c r="S161" s="1" t="s">
        <v>31</v>
      </c>
    </row>
    <row r="162" spans="1:19" x14ac:dyDescent="0.2">
      <c r="A162" s="1">
        <v>84</v>
      </c>
      <c r="B162" t="s">
        <v>15</v>
      </c>
      <c r="C162" t="s">
        <v>16</v>
      </c>
      <c r="D162" t="s">
        <v>36</v>
      </c>
      <c r="E162">
        <v>-7.2502148822983906E-2</v>
      </c>
      <c r="F162">
        <v>0.13124551567495399</v>
      </c>
      <c r="G162">
        <v>0.93006374811577297</v>
      </c>
      <c r="H162">
        <v>0.71910826202307998</v>
      </c>
      <c r="I162">
        <v>1.2029045155531799</v>
      </c>
      <c r="J162">
        <v>-0.55241619837545297</v>
      </c>
      <c r="K162">
        <v>0.58066323509040296</v>
      </c>
      <c r="L162">
        <v>6.3236823497359901E-2</v>
      </c>
      <c r="M162">
        <v>7.0090910235325002E-2</v>
      </c>
      <c r="N162">
        <v>0.102608114626709</v>
      </c>
      <c r="O162">
        <v>2388</v>
      </c>
      <c r="P162">
        <v>371</v>
      </c>
      <c r="Q162">
        <v>84.463986599665006</v>
      </c>
      <c r="R162" s="1">
        <v>5</v>
      </c>
      <c r="S162" s="1" t="s">
        <v>31</v>
      </c>
    </row>
    <row r="163" spans="1:19" x14ac:dyDescent="0.2">
      <c r="A163" s="1">
        <v>85</v>
      </c>
      <c r="B163" t="s">
        <v>15</v>
      </c>
      <c r="C163" t="s">
        <v>20</v>
      </c>
      <c r="D163" t="s">
        <v>33</v>
      </c>
      <c r="E163">
        <v>-0.126456663822404</v>
      </c>
      <c r="F163">
        <v>0.116029975278994</v>
      </c>
      <c r="G163">
        <v>0.88121233709039803</v>
      </c>
      <c r="H163">
        <v>0.70196241563628903</v>
      </c>
      <c r="I163">
        <v>1.10623470109356</v>
      </c>
      <c r="J163">
        <v>-1.0898620250356801</v>
      </c>
      <c r="K163">
        <v>0.27577392681775598</v>
      </c>
      <c r="L163">
        <v>4.8787117038053503E-2</v>
      </c>
      <c r="M163">
        <v>6.40777200349852E-2</v>
      </c>
      <c r="N163">
        <v>8.6280570427291994E-2</v>
      </c>
      <c r="O163">
        <v>2388</v>
      </c>
      <c r="P163">
        <v>395</v>
      </c>
      <c r="Q163">
        <v>83.458961474036897</v>
      </c>
      <c r="R163" s="1">
        <v>5</v>
      </c>
      <c r="S163" s="1" t="s">
        <v>31</v>
      </c>
    </row>
    <row r="164" spans="1:19" x14ac:dyDescent="0.2">
      <c r="A164" s="1">
        <v>86</v>
      </c>
      <c r="B164" t="s">
        <v>15</v>
      </c>
      <c r="C164" t="s">
        <v>20</v>
      </c>
      <c r="D164" t="s">
        <v>34</v>
      </c>
      <c r="E164">
        <v>-0.49042322792644699</v>
      </c>
      <c r="F164">
        <v>0.148853635720298</v>
      </c>
      <c r="G164">
        <v>0.61236716844557404</v>
      </c>
      <c r="H164">
        <v>0.45740944241388198</v>
      </c>
      <c r="I164">
        <v>0.81982030587541199</v>
      </c>
      <c r="J164">
        <v>-3.2946674466720598</v>
      </c>
      <c r="K164">
        <v>9.8538217487385404E-4</v>
      </c>
      <c r="L164">
        <v>0.10072263957545</v>
      </c>
      <c r="M164">
        <v>9.65248535599431E-2</v>
      </c>
      <c r="N164">
        <v>0.152014091987312</v>
      </c>
      <c r="O164">
        <v>2388</v>
      </c>
      <c r="P164">
        <v>395</v>
      </c>
      <c r="Q164">
        <v>83.458961474036897</v>
      </c>
      <c r="R164" s="1">
        <v>5</v>
      </c>
      <c r="S164" s="1" t="s">
        <v>31</v>
      </c>
    </row>
    <row r="165" spans="1:19" x14ac:dyDescent="0.2">
      <c r="A165" s="1">
        <v>87</v>
      </c>
      <c r="B165" t="s">
        <v>15</v>
      </c>
      <c r="C165" t="s">
        <v>20</v>
      </c>
      <c r="D165" t="s">
        <v>35</v>
      </c>
      <c r="E165">
        <v>0.50290216277156197</v>
      </c>
      <c r="F165">
        <v>0.15998855780198401</v>
      </c>
      <c r="G165">
        <v>1.65351307813194</v>
      </c>
      <c r="H165">
        <v>1.20843313351257</v>
      </c>
      <c r="I165">
        <v>2.26252113065296</v>
      </c>
      <c r="J165">
        <v>3.1433633109812602</v>
      </c>
      <c r="K165">
        <v>1.6701839990823301E-3</v>
      </c>
      <c r="L165">
        <v>0.124258722836102</v>
      </c>
      <c r="M165">
        <v>0.110462886765522</v>
      </c>
      <c r="N165">
        <v>0.18103922688614299</v>
      </c>
      <c r="O165">
        <v>2388</v>
      </c>
      <c r="P165">
        <v>395</v>
      </c>
      <c r="Q165">
        <v>83.458961474036897</v>
      </c>
      <c r="R165" s="1">
        <v>5</v>
      </c>
      <c r="S165" s="1" t="s">
        <v>31</v>
      </c>
    </row>
    <row r="166" spans="1:19" x14ac:dyDescent="0.2">
      <c r="A166" s="1">
        <v>88</v>
      </c>
      <c r="B166" t="s">
        <v>15</v>
      </c>
      <c r="C166" t="s">
        <v>20</v>
      </c>
      <c r="D166" t="s">
        <v>36</v>
      </c>
      <c r="E166">
        <v>4.9050478643883198E-2</v>
      </c>
      <c r="F166">
        <v>0.131219360215973</v>
      </c>
      <c r="G166">
        <v>1.0502733657771599</v>
      </c>
      <c r="H166">
        <v>0.81209376822379198</v>
      </c>
      <c r="I166">
        <v>1.35830883824356</v>
      </c>
      <c r="J166">
        <v>0.37380519584268102</v>
      </c>
      <c r="K166">
        <v>0.70854925356357401</v>
      </c>
      <c r="L166">
        <v>5.5614686820549299E-2</v>
      </c>
      <c r="M166">
        <v>6.1276846300919702E-2</v>
      </c>
      <c r="N166">
        <v>9.0215888222831497E-2</v>
      </c>
      <c r="O166">
        <v>2388</v>
      </c>
      <c r="P166">
        <v>395</v>
      </c>
      <c r="Q166">
        <v>83.458961474036897</v>
      </c>
      <c r="R166" s="1">
        <v>5</v>
      </c>
      <c r="S166" s="1" t="s">
        <v>31</v>
      </c>
    </row>
    <row r="167" spans="1:19" x14ac:dyDescent="0.2">
      <c r="A167" s="1">
        <v>89</v>
      </c>
      <c r="B167" t="s">
        <v>15</v>
      </c>
      <c r="C167" t="s">
        <v>21</v>
      </c>
      <c r="D167" t="s">
        <v>33</v>
      </c>
      <c r="E167">
        <v>-9.9976131291375794E-2</v>
      </c>
      <c r="F167">
        <v>6.6162676700732295E-2</v>
      </c>
      <c r="G167">
        <v>0.90485901559439497</v>
      </c>
      <c r="H167">
        <v>0.79480778167029098</v>
      </c>
      <c r="I167">
        <v>1.03014824085115</v>
      </c>
      <c r="J167">
        <v>-1.51106539633499</v>
      </c>
      <c r="K167">
        <v>0.130771789967491</v>
      </c>
      <c r="L167">
        <v>2.97056938006461E-2</v>
      </c>
      <c r="M167">
        <v>4.0320303049233001E-2</v>
      </c>
      <c r="N167">
        <v>5.3775578570655402E-2</v>
      </c>
      <c r="O167">
        <v>2388</v>
      </c>
      <c r="P167">
        <v>997</v>
      </c>
      <c r="Q167">
        <v>58.249581239530997</v>
      </c>
      <c r="R167" s="1">
        <v>5</v>
      </c>
      <c r="S167" s="1" t="s">
        <v>31</v>
      </c>
    </row>
    <row r="168" spans="1:19" x14ac:dyDescent="0.2">
      <c r="A168" s="1">
        <v>90</v>
      </c>
      <c r="B168" t="s">
        <v>15</v>
      </c>
      <c r="C168" t="s">
        <v>21</v>
      </c>
      <c r="D168" t="s">
        <v>34</v>
      </c>
      <c r="E168">
        <v>-0.27876218449711598</v>
      </c>
      <c r="F168">
        <v>8.2570284451208606E-2</v>
      </c>
      <c r="G168">
        <v>0.75671984152779503</v>
      </c>
      <c r="H168">
        <v>0.64365015245174495</v>
      </c>
      <c r="I168">
        <v>0.88965242434985803</v>
      </c>
      <c r="J168">
        <v>-3.37605939412548</v>
      </c>
      <c r="K168">
        <v>7.3532043603082595E-4</v>
      </c>
      <c r="L168">
        <v>3.6411499731819501E-2</v>
      </c>
      <c r="M168">
        <v>3.63608671553802E-2</v>
      </c>
      <c r="N168">
        <v>5.6956232978566203E-2</v>
      </c>
      <c r="O168">
        <v>2388</v>
      </c>
      <c r="P168">
        <v>1000</v>
      </c>
      <c r="Q168">
        <v>58.123953098827499</v>
      </c>
      <c r="R168" s="1">
        <v>5</v>
      </c>
      <c r="S168" s="1" t="s">
        <v>31</v>
      </c>
    </row>
    <row r="169" spans="1:19" x14ac:dyDescent="0.2">
      <c r="A169" s="1">
        <v>91</v>
      </c>
      <c r="B169" t="s">
        <v>15</v>
      </c>
      <c r="C169" t="s">
        <v>21</v>
      </c>
      <c r="D169" t="s">
        <v>35</v>
      </c>
      <c r="E169">
        <v>0.45320909166862899</v>
      </c>
      <c r="F169">
        <v>7.8904590659839402E-2</v>
      </c>
      <c r="G169">
        <v>1.5733531271543</v>
      </c>
      <c r="H169">
        <v>1.3479111447707199</v>
      </c>
      <c r="I169">
        <v>1.8365009239146</v>
      </c>
      <c r="J169">
        <v>5.7437607606689198</v>
      </c>
      <c r="K169">
        <v>9.2596589898522098E-9</v>
      </c>
      <c r="L169">
        <v>8.3261152374149994E-2</v>
      </c>
      <c r="M169">
        <v>9.2407288581988101E-2</v>
      </c>
      <c r="N169">
        <v>0.13432685450321299</v>
      </c>
      <c r="O169">
        <v>2388</v>
      </c>
      <c r="P169">
        <v>1000</v>
      </c>
      <c r="Q169">
        <v>58.123953098827499</v>
      </c>
      <c r="R169" s="1">
        <v>5</v>
      </c>
      <c r="S169" s="1" t="s">
        <v>31</v>
      </c>
    </row>
    <row r="170" spans="1:19" x14ac:dyDescent="0.2">
      <c r="A170" s="1">
        <v>92</v>
      </c>
      <c r="B170" t="s">
        <v>15</v>
      </c>
      <c r="C170" t="s">
        <v>21</v>
      </c>
      <c r="D170" t="s">
        <v>36</v>
      </c>
      <c r="E170">
        <v>5.4521862186148198E-2</v>
      </c>
      <c r="F170">
        <v>6.8253668492792893E-2</v>
      </c>
      <c r="G170">
        <v>1.0560355634074201</v>
      </c>
      <c r="H170">
        <v>0.92380402124170402</v>
      </c>
      <c r="I170">
        <v>1.2071944758177799</v>
      </c>
      <c r="J170">
        <v>0.79881218680436605</v>
      </c>
      <c r="K170">
        <v>0.42439932298720401</v>
      </c>
      <c r="L170">
        <v>3.5789787585527498E-2</v>
      </c>
      <c r="M170">
        <v>4.6565116468062197E-2</v>
      </c>
      <c r="N170">
        <v>6.3255723231439798E-2</v>
      </c>
      <c r="O170">
        <v>2388</v>
      </c>
      <c r="P170">
        <v>999</v>
      </c>
      <c r="Q170">
        <v>58.165829145728601</v>
      </c>
      <c r="R170" s="1">
        <v>5</v>
      </c>
      <c r="S170" s="1" t="s">
        <v>31</v>
      </c>
    </row>
    <row r="171" spans="1:19" x14ac:dyDescent="0.2">
      <c r="A171" s="1">
        <v>93</v>
      </c>
      <c r="B171" t="s">
        <v>15</v>
      </c>
      <c r="C171" t="s">
        <v>22</v>
      </c>
      <c r="D171" t="s">
        <v>33</v>
      </c>
      <c r="E171">
        <v>3.5856286126400003E-2</v>
      </c>
      <c r="F171">
        <v>7.3333151425409596E-2</v>
      </c>
      <c r="G171">
        <v>1.0365068753685001</v>
      </c>
      <c r="H171">
        <v>0.89773828911485198</v>
      </c>
      <c r="I171">
        <v>1.19672572253262</v>
      </c>
      <c r="J171">
        <v>0.48895056914158502</v>
      </c>
      <c r="K171">
        <v>0.62487669290166803</v>
      </c>
      <c r="L171">
        <v>2.84785710193119E-2</v>
      </c>
      <c r="M171">
        <v>3.8685787371508899E-2</v>
      </c>
      <c r="N171">
        <v>5.1596591677109602E-2</v>
      </c>
      <c r="O171">
        <v>2388</v>
      </c>
      <c r="P171">
        <v>965</v>
      </c>
      <c r="Q171">
        <v>59.589614740368503</v>
      </c>
      <c r="R171" s="1">
        <v>5</v>
      </c>
      <c r="S171" s="1" t="s">
        <v>31</v>
      </c>
    </row>
    <row r="172" spans="1:19" x14ac:dyDescent="0.2">
      <c r="A172" s="1">
        <v>94</v>
      </c>
      <c r="B172" t="s">
        <v>15</v>
      </c>
      <c r="C172" t="s">
        <v>22</v>
      </c>
      <c r="D172" t="s">
        <v>34</v>
      </c>
      <c r="E172">
        <v>9.4876580768226595E-2</v>
      </c>
      <c r="F172">
        <v>9.1512601009664102E-2</v>
      </c>
      <c r="G172">
        <v>1.0995231444498199</v>
      </c>
      <c r="H172">
        <v>0.91898257538825101</v>
      </c>
      <c r="I172">
        <v>1.3155321739044401</v>
      </c>
      <c r="J172">
        <v>1.03675974370139</v>
      </c>
      <c r="K172">
        <v>0.299847841042925</v>
      </c>
      <c r="L172">
        <v>3.68702088753965E-2</v>
      </c>
      <c r="M172">
        <v>3.69674066282666E-2</v>
      </c>
      <c r="N172">
        <v>5.7761989503585701E-2</v>
      </c>
      <c r="O172">
        <v>2388</v>
      </c>
      <c r="P172">
        <v>968</v>
      </c>
      <c r="Q172">
        <v>59.463986599664999</v>
      </c>
      <c r="R172" s="1">
        <v>5</v>
      </c>
      <c r="S172" s="1" t="s">
        <v>31</v>
      </c>
    </row>
    <row r="173" spans="1:19" x14ac:dyDescent="0.2">
      <c r="A173" s="1">
        <v>95</v>
      </c>
      <c r="B173" t="s">
        <v>15</v>
      </c>
      <c r="C173" t="s">
        <v>22</v>
      </c>
      <c r="D173" t="s">
        <v>35</v>
      </c>
      <c r="E173">
        <v>-9.8664419179333093E-2</v>
      </c>
      <c r="F173">
        <v>8.4607936532364897E-2</v>
      </c>
      <c r="G173">
        <v>0.90604670891040096</v>
      </c>
      <c r="H173">
        <v>0.767592738588873</v>
      </c>
      <c r="I173">
        <v>1.0694742113331299</v>
      </c>
      <c r="J173">
        <v>-1.1661366914626401</v>
      </c>
      <c r="K173">
        <v>0.24355918393369999</v>
      </c>
      <c r="L173">
        <v>8.2253402169626594E-2</v>
      </c>
      <c r="M173">
        <v>9.0813082165501893E-2</v>
      </c>
      <c r="N173">
        <v>0.13243563705163899</v>
      </c>
      <c r="O173">
        <v>2388</v>
      </c>
      <c r="P173">
        <v>968</v>
      </c>
      <c r="Q173">
        <v>59.463986599664999</v>
      </c>
      <c r="R173" s="1">
        <v>5</v>
      </c>
      <c r="S173" s="1" t="s">
        <v>31</v>
      </c>
    </row>
    <row r="174" spans="1:19" x14ac:dyDescent="0.2">
      <c r="A174" s="1">
        <v>96</v>
      </c>
      <c r="B174" t="s">
        <v>15</v>
      </c>
      <c r="C174" t="s">
        <v>22</v>
      </c>
      <c r="D174" t="s">
        <v>36</v>
      </c>
      <c r="E174">
        <v>9.6366356465186306E-2</v>
      </c>
      <c r="F174">
        <v>7.5830177023019002E-2</v>
      </c>
      <c r="G174">
        <v>1.10116240807303</v>
      </c>
      <c r="H174">
        <v>0.94908132317302896</v>
      </c>
      <c r="I174">
        <v>1.27761301307594</v>
      </c>
      <c r="J174">
        <v>1.2708180337747801</v>
      </c>
      <c r="K174">
        <v>0.203793391581061</v>
      </c>
      <c r="L174">
        <v>3.5317861865318302E-2</v>
      </c>
      <c r="M174">
        <v>4.5942400855032803E-2</v>
      </c>
      <c r="N174">
        <v>6.2425109416768397E-2</v>
      </c>
      <c r="O174">
        <v>2388</v>
      </c>
      <c r="P174">
        <v>967</v>
      </c>
      <c r="Q174">
        <v>59.5058626465662</v>
      </c>
      <c r="R174" s="1">
        <v>5</v>
      </c>
      <c r="S174" s="1" t="s">
        <v>31</v>
      </c>
    </row>
    <row r="175" spans="1:19" x14ac:dyDescent="0.2">
      <c r="A175" s="1">
        <v>97</v>
      </c>
      <c r="B175" t="s">
        <v>15</v>
      </c>
      <c r="C175" t="s">
        <v>23</v>
      </c>
      <c r="D175" t="s">
        <v>33</v>
      </c>
      <c r="E175">
        <v>-0.57091369633493005</v>
      </c>
      <c r="F175">
        <v>7.9316603455618306E-2</v>
      </c>
      <c r="G175">
        <v>0.565008956168917</v>
      </c>
      <c r="H175">
        <v>0.48365944831384</v>
      </c>
      <c r="I175">
        <v>0.66004111294429102</v>
      </c>
      <c r="J175">
        <v>-7.1979090311700702</v>
      </c>
      <c r="K175">
        <v>6.11429122306588E-13</v>
      </c>
      <c r="L175">
        <v>6.9761628880776194E-2</v>
      </c>
      <c r="M175">
        <v>9.2123436030605604E-2</v>
      </c>
      <c r="N175">
        <v>0.12286842771812399</v>
      </c>
      <c r="O175">
        <v>2388</v>
      </c>
      <c r="P175">
        <v>996</v>
      </c>
      <c r="Q175">
        <v>58.291457286432198</v>
      </c>
      <c r="R175" s="1">
        <v>5</v>
      </c>
      <c r="S175" s="1" t="s">
        <v>31</v>
      </c>
    </row>
    <row r="176" spans="1:19" x14ac:dyDescent="0.2">
      <c r="A176" s="1">
        <v>98</v>
      </c>
      <c r="B176" t="s">
        <v>15</v>
      </c>
      <c r="C176" t="s">
        <v>23</v>
      </c>
      <c r="D176" t="s">
        <v>34</v>
      </c>
      <c r="E176">
        <v>-0.15663689597324201</v>
      </c>
      <c r="F176">
        <v>9.0422280303323194E-2</v>
      </c>
      <c r="G176">
        <v>0.85501446165397799</v>
      </c>
      <c r="H176">
        <v>0.71615076727529103</v>
      </c>
      <c r="I176">
        <v>1.0208042259297401</v>
      </c>
      <c r="J176">
        <v>-1.7322820818917699</v>
      </c>
      <c r="K176">
        <v>8.3223350653930397E-2</v>
      </c>
      <c r="L176">
        <v>3.9190732022456702E-2</v>
      </c>
      <c r="M176">
        <v>3.9102251798995201E-2</v>
      </c>
      <c r="N176">
        <v>6.1231097045008502E-2</v>
      </c>
      <c r="O176">
        <v>2388</v>
      </c>
      <c r="P176">
        <v>999</v>
      </c>
      <c r="Q176">
        <v>58.165829145728601</v>
      </c>
      <c r="R176" s="1">
        <v>5</v>
      </c>
      <c r="S176" s="1" t="s">
        <v>31</v>
      </c>
    </row>
    <row r="177" spans="1:19" x14ac:dyDescent="0.2">
      <c r="A177" s="1">
        <v>99</v>
      </c>
      <c r="B177" t="s">
        <v>15</v>
      </c>
      <c r="C177" t="s">
        <v>23</v>
      </c>
      <c r="D177" t="s">
        <v>35</v>
      </c>
      <c r="E177">
        <v>-8.68573433044139E-2</v>
      </c>
      <c r="F177">
        <v>8.5197441537325599E-2</v>
      </c>
      <c r="G177">
        <v>0.916807875086595</v>
      </c>
      <c r="H177">
        <v>0.77581256438344004</v>
      </c>
      <c r="I177">
        <v>1.08342751639862</v>
      </c>
      <c r="J177">
        <v>-1.0194830001598201</v>
      </c>
      <c r="K177">
        <v>0.307973719758875</v>
      </c>
      <c r="L177">
        <v>8.4584517111500404E-2</v>
      </c>
      <c r="M177">
        <v>9.3846130193420405E-2</v>
      </c>
      <c r="N177">
        <v>0.13638513353472201</v>
      </c>
      <c r="O177">
        <v>2388</v>
      </c>
      <c r="P177">
        <v>999</v>
      </c>
      <c r="Q177">
        <v>58.165829145728601</v>
      </c>
      <c r="R177" s="1">
        <v>5</v>
      </c>
      <c r="S177" s="1" t="s">
        <v>31</v>
      </c>
    </row>
    <row r="178" spans="1:19" x14ac:dyDescent="0.2">
      <c r="A178" s="1">
        <v>100</v>
      </c>
      <c r="B178" t="s">
        <v>15</v>
      </c>
      <c r="C178" t="s">
        <v>23</v>
      </c>
      <c r="D178" t="s">
        <v>36</v>
      </c>
      <c r="E178">
        <v>-0.227336786988524</v>
      </c>
      <c r="F178">
        <v>7.6272404588294096E-2</v>
      </c>
      <c r="G178">
        <v>0.79665243493026605</v>
      </c>
      <c r="H178">
        <v>0.68603220933055298</v>
      </c>
      <c r="I178">
        <v>0.92510977392684501</v>
      </c>
      <c r="J178">
        <v>-2.9805902700413101</v>
      </c>
      <c r="K178">
        <v>2.8769343262914499E-3</v>
      </c>
      <c r="L178">
        <v>4.3363128191201299E-2</v>
      </c>
      <c r="M178">
        <v>5.6113302176369201E-2</v>
      </c>
      <c r="N178">
        <v>7.62422483490134E-2</v>
      </c>
      <c r="O178">
        <v>2388</v>
      </c>
      <c r="P178">
        <v>998</v>
      </c>
      <c r="Q178">
        <v>58.207705192629803</v>
      </c>
      <c r="R178" s="1">
        <v>5</v>
      </c>
      <c r="S178" s="1" t="s">
        <v>31</v>
      </c>
    </row>
  </sheetData>
  <sortState xmlns:xlrd2="http://schemas.microsoft.com/office/spreadsheetml/2017/richdata2" ref="A79:S178">
    <sortCondition ref="A78"/>
  </sortState>
  <conditionalFormatting sqref="K2:K76">
    <cfRule type="cellIs" dxfId="3" priority="2" operator="lessThan">
      <formula>0.05</formula>
    </cfRule>
  </conditionalFormatting>
  <conditionalFormatting sqref="K79:K178">
    <cfRule type="cellIs" dxfId="2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7A0F-DB60-2D48-9FA0-4AC06AB50D16}">
  <dimension ref="A1:S178"/>
  <sheetViews>
    <sheetView topLeftCell="A22" workbookViewId="0">
      <selection activeCell="A78" sqref="A78"/>
    </sheetView>
  </sheetViews>
  <sheetFormatPr baseColWidth="10" defaultColWidth="8.83203125" defaultRowHeight="15" x14ac:dyDescent="0.2"/>
  <cols>
    <col min="1" max="2" width="8.83203125" style="1"/>
    <col min="3" max="3" width="18.83203125" style="1" bestFit="1" customWidth="1"/>
    <col min="4" max="4" width="15.5" style="1" bestFit="1" customWidth="1"/>
    <col min="5" max="16384" width="8.83203125" style="1"/>
  </cols>
  <sheetData>
    <row r="1" spans="1:18" x14ac:dyDescent="0.2">
      <c r="A1" s="2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24</v>
      </c>
      <c r="R1" s="2" t="s">
        <v>27</v>
      </c>
    </row>
    <row r="2" spans="1:18" x14ac:dyDescent="0.2">
      <c r="A2" s="1">
        <v>1</v>
      </c>
      <c r="B2" t="s">
        <v>15</v>
      </c>
      <c r="C2" t="s">
        <v>32</v>
      </c>
      <c r="D2" t="s">
        <v>41</v>
      </c>
      <c r="E2">
        <v>-2.5134278549264099E-2</v>
      </c>
      <c r="F2">
        <v>2.5978040485733801E-2</v>
      </c>
      <c r="G2">
        <v>0.97517895762064299</v>
      </c>
      <c r="H2">
        <v>0.92676871965864005</v>
      </c>
      <c r="I2">
        <v>1.0261179291165099</v>
      </c>
      <c r="J2">
        <v>-0.96752018548385099</v>
      </c>
      <c r="K2">
        <v>0.33381920090112899</v>
      </c>
      <c r="L2">
        <v>1.5079932140513799E-2</v>
      </c>
      <c r="M2">
        <v>8.3184671437667203E-3</v>
      </c>
      <c r="N2">
        <v>2388</v>
      </c>
      <c r="O2">
        <v>441</v>
      </c>
      <c r="P2">
        <v>81.532663316582898</v>
      </c>
      <c r="Q2">
        <v>1</v>
      </c>
      <c r="R2" s="1" t="s">
        <v>26</v>
      </c>
    </row>
    <row r="3" spans="1:18" x14ac:dyDescent="0.2">
      <c r="A3" s="1">
        <v>2</v>
      </c>
      <c r="B3" t="s">
        <v>15</v>
      </c>
      <c r="C3" t="s">
        <v>32</v>
      </c>
      <c r="D3" t="s">
        <v>42</v>
      </c>
      <c r="E3">
        <v>7.3380270047214997E-3</v>
      </c>
      <c r="F3">
        <v>3.1360309037710497E-2</v>
      </c>
      <c r="G3">
        <v>1.0073650163005501</v>
      </c>
      <c r="H3">
        <v>0.94731067366005905</v>
      </c>
      <c r="I3">
        <v>1.07122647752449</v>
      </c>
      <c r="J3">
        <v>0.23399090219096899</v>
      </c>
      <c r="K3">
        <v>0.81510038182686595</v>
      </c>
      <c r="L3">
        <v>1.34424063096773E-2</v>
      </c>
      <c r="M3">
        <v>6.7463140448108501E-3</v>
      </c>
      <c r="N3">
        <v>2388</v>
      </c>
      <c r="O3">
        <v>446</v>
      </c>
      <c r="P3">
        <v>81.323283082077097</v>
      </c>
      <c r="Q3">
        <v>1</v>
      </c>
      <c r="R3" s="1" t="s">
        <v>26</v>
      </c>
    </row>
    <row r="4" spans="1:18" x14ac:dyDescent="0.2">
      <c r="A4" s="1">
        <v>3</v>
      </c>
      <c r="B4" t="s">
        <v>15</v>
      </c>
      <c r="C4" t="s">
        <v>32</v>
      </c>
      <c r="D4" t="s">
        <v>43</v>
      </c>
      <c r="E4">
        <v>-1.3741816753281901E-2</v>
      </c>
      <c r="F4">
        <v>7.6611217732747497E-2</v>
      </c>
      <c r="G4">
        <v>0.98635217099718497</v>
      </c>
      <c r="H4">
        <v>0.84882706711271305</v>
      </c>
      <c r="I4">
        <v>1.14615879126021</v>
      </c>
      <c r="J4">
        <v>-0.179370817485491</v>
      </c>
      <c r="K4">
        <v>0.85773006219476799</v>
      </c>
      <c r="L4">
        <v>1.1351190629760701E-2</v>
      </c>
      <c r="M4">
        <v>4.5329229789313804E-3</v>
      </c>
      <c r="N4">
        <v>2388</v>
      </c>
      <c r="O4">
        <v>439</v>
      </c>
      <c r="P4">
        <v>81.616415410385301</v>
      </c>
      <c r="Q4">
        <v>1</v>
      </c>
      <c r="R4" s="1" t="s">
        <v>26</v>
      </c>
    </row>
    <row r="5" spans="1:18" x14ac:dyDescent="0.2">
      <c r="A5" s="1">
        <v>4</v>
      </c>
      <c r="B5" t="s">
        <v>15</v>
      </c>
      <c r="C5" t="s">
        <v>37</v>
      </c>
      <c r="D5" t="s">
        <v>41</v>
      </c>
      <c r="E5">
        <v>4.69628587874679E-2</v>
      </c>
      <c r="F5">
        <v>1.87345190152628E-2</v>
      </c>
      <c r="G5">
        <v>1.0480830812802699</v>
      </c>
      <c r="H5">
        <v>1.01029584269074</v>
      </c>
      <c r="I5">
        <v>1.08728364390807</v>
      </c>
      <c r="J5">
        <v>2.50675551100126</v>
      </c>
      <c r="K5">
        <v>1.2478290475742899E-2</v>
      </c>
      <c r="L5">
        <v>2.6488593803519801E-2</v>
      </c>
      <c r="M5">
        <v>2.10600915384835E-2</v>
      </c>
      <c r="N5">
        <v>2388</v>
      </c>
      <c r="O5">
        <v>542</v>
      </c>
      <c r="P5">
        <v>77.303182579564506</v>
      </c>
      <c r="Q5">
        <v>1</v>
      </c>
      <c r="R5" s="1" t="s">
        <v>26</v>
      </c>
    </row>
    <row r="6" spans="1:18" x14ac:dyDescent="0.2">
      <c r="A6" s="1">
        <v>5</v>
      </c>
      <c r="B6" t="s">
        <v>15</v>
      </c>
      <c r="C6" t="s">
        <v>37</v>
      </c>
      <c r="D6" t="s">
        <v>42</v>
      </c>
      <c r="E6">
        <v>-0.112658148725947</v>
      </c>
      <c r="F6">
        <v>2.2359386104149399E-2</v>
      </c>
      <c r="G6">
        <v>0.89345603700086196</v>
      </c>
      <c r="H6">
        <v>0.85514644373473203</v>
      </c>
      <c r="I6">
        <v>0.93348185670629902</v>
      </c>
      <c r="J6">
        <v>-5.03851707740042</v>
      </c>
      <c r="K6">
        <v>6.3948227389472296E-7</v>
      </c>
      <c r="L6">
        <v>6.3065448595259102E-2</v>
      </c>
      <c r="M6">
        <v>5.7898530113247498E-2</v>
      </c>
      <c r="N6">
        <v>2388</v>
      </c>
      <c r="O6">
        <v>548</v>
      </c>
      <c r="P6">
        <v>77.051926298157497</v>
      </c>
      <c r="Q6">
        <v>1</v>
      </c>
      <c r="R6" s="1" t="s">
        <v>26</v>
      </c>
    </row>
    <row r="7" spans="1:18" x14ac:dyDescent="0.2">
      <c r="A7" s="1">
        <v>6</v>
      </c>
      <c r="B7" t="s">
        <v>15</v>
      </c>
      <c r="C7" t="s">
        <v>37</v>
      </c>
      <c r="D7" t="s">
        <v>43</v>
      </c>
      <c r="E7">
        <v>-7.6923034865221798E-2</v>
      </c>
      <c r="F7">
        <v>5.2418279985752103E-2</v>
      </c>
      <c r="G7">
        <v>0.92596111758625399</v>
      </c>
      <c r="H7">
        <v>0.83555185884635097</v>
      </c>
      <c r="I7">
        <v>1.02615293378128</v>
      </c>
      <c r="J7">
        <v>-1.4674849095798299</v>
      </c>
      <c r="K7">
        <v>0.14283070728369501</v>
      </c>
      <c r="L7">
        <v>2.4488552434661401E-2</v>
      </c>
      <c r="M7">
        <v>1.9028600302765802E-2</v>
      </c>
      <c r="N7">
        <v>2388</v>
      </c>
      <c r="O7">
        <v>540</v>
      </c>
      <c r="P7">
        <v>77.386934673366795</v>
      </c>
      <c r="Q7">
        <v>1</v>
      </c>
      <c r="R7" s="1" t="s">
        <v>26</v>
      </c>
    </row>
    <row r="8" spans="1:18" x14ac:dyDescent="0.2">
      <c r="A8" s="1">
        <v>7</v>
      </c>
      <c r="B8" t="s">
        <v>15</v>
      </c>
      <c r="C8" t="s">
        <v>38</v>
      </c>
      <c r="D8" t="s">
        <v>41</v>
      </c>
      <c r="E8">
        <v>0.123333064809483</v>
      </c>
      <c r="F8">
        <v>2.4351028874720699E-2</v>
      </c>
      <c r="G8">
        <v>1.1312611414843901</v>
      </c>
      <c r="H8">
        <v>1.0785365201036501</v>
      </c>
      <c r="I8">
        <v>1.1865632237558299</v>
      </c>
      <c r="J8">
        <v>5.0647989226244601</v>
      </c>
      <c r="K8">
        <v>4.78904037994298E-7</v>
      </c>
      <c r="L8">
        <v>2.36688527173965E-2</v>
      </c>
      <c r="M8">
        <v>2.1013373622339501E-2</v>
      </c>
      <c r="N8">
        <v>2388</v>
      </c>
      <c r="O8">
        <v>1107</v>
      </c>
      <c r="P8">
        <v>53.643216080401999</v>
      </c>
      <c r="Q8">
        <v>1</v>
      </c>
      <c r="R8" s="1" t="s">
        <v>26</v>
      </c>
    </row>
    <row r="9" spans="1:18" x14ac:dyDescent="0.2">
      <c r="A9" s="1">
        <v>8</v>
      </c>
      <c r="B9" t="s">
        <v>15</v>
      </c>
      <c r="C9" t="s">
        <v>38</v>
      </c>
      <c r="D9" t="s">
        <v>42</v>
      </c>
      <c r="E9">
        <v>-0.127595472834062</v>
      </c>
      <c r="F9">
        <v>2.9627781439506201E-2</v>
      </c>
      <c r="G9">
        <v>0.88020937573884195</v>
      </c>
      <c r="H9">
        <v>0.83055101542237797</v>
      </c>
      <c r="I9">
        <v>0.93283679238481598</v>
      </c>
      <c r="J9">
        <v>-4.3066158394136096</v>
      </c>
      <c r="K9">
        <v>1.80378797624382E-5</v>
      </c>
      <c r="L9">
        <v>1.7341875308883901E-2</v>
      </c>
      <c r="M9">
        <v>1.46955787432883E-2</v>
      </c>
      <c r="N9">
        <v>2388</v>
      </c>
      <c r="O9">
        <v>1118</v>
      </c>
      <c r="P9">
        <v>53.182579564489103</v>
      </c>
      <c r="Q9">
        <v>1</v>
      </c>
      <c r="R9" s="1" t="s">
        <v>26</v>
      </c>
    </row>
    <row r="10" spans="1:18" x14ac:dyDescent="0.2">
      <c r="A10" s="1">
        <v>9</v>
      </c>
      <c r="B10" t="s">
        <v>15</v>
      </c>
      <c r="C10" t="s">
        <v>38</v>
      </c>
      <c r="D10" t="s">
        <v>43</v>
      </c>
      <c r="E10">
        <v>-6.4378814620737398E-2</v>
      </c>
      <c r="F10">
        <v>5.3022924259484898E-2</v>
      </c>
      <c r="G10">
        <v>0.93764973681618602</v>
      </c>
      <c r="H10">
        <v>0.845097100688605</v>
      </c>
      <c r="I10">
        <v>1.04033847499309</v>
      </c>
      <c r="J10">
        <v>-1.2141694468920401</v>
      </c>
      <c r="K10">
        <v>0.224969966278455</v>
      </c>
      <c r="L10">
        <v>2.0195696925625001E-3</v>
      </c>
      <c r="M10">
        <v>-9.7736853658902901E-4</v>
      </c>
      <c r="N10">
        <v>2388</v>
      </c>
      <c r="O10">
        <v>1003</v>
      </c>
      <c r="P10">
        <v>57.998324958124002</v>
      </c>
      <c r="Q10">
        <v>1</v>
      </c>
      <c r="R10" s="1" t="s">
        <v>26</v>
      </c>
    </row>
    <row r="11" spans="1:18" x14ac:dyDescent="0.2">
      <c r="A11" s="1">
        <v>10</v>
      </c>
      <c r="B11" t="s">
        <v>15</v>
      </c>
      <c r="C11" t="s">
        <v>39</v>
      </c>
      <c r="D11" t="s">
        <v>41</v>
      </c>
      <c r="E11">
        <v>0.108785406747475</v>
      </c>
      <c r="F11">
        <v>1.8984772485691699E-2</v>
      </c>
      <c r="G11">
        <v>1.1149230697005199</v>
      </c>
      <c r="H11">
        <v>1.0741989840074</v>
      </c>
      <c r="I11">
        <v>1.1571910510593699</v>
      </c>
      <c r="J11">
        <v>5.7301401335972599</v>
      </c>
      <c r="K11">
        <v>1.29436787360928E-8</v>
      </c>
      <c r="L11">
        <v>3.1357744956219798E-2</v>
      </c>
      <c r="M11">
        <v>2.8718392762640099E-2</v>
      </c>
      <c r="N11">
        <v>2388</v>
      </c>
      <c r="O11">
        <v>1105</v>
      </c>
      <c r="P11">
        <v>53.726968174204401</v>
      </c>
      <c r="Q11">
        <v>1</v>
      </c>
      <c r="R11" s="1" t="s">
        <v>26</v>
      </c>
    </row>
    <row r="12" spans="1:18" x14ac:dyDescent="0.2">
      <c r="A12" s="1">
        <v>11</v>
      </c>
      <c r="B12" t="s">
        <v>15</v>
      </c>
      <c r="C12" t="s">
        <v>39</v>
      </c>
      <c r="D12" t="s">
        <v>42</v>
      </c>
      <c r="E12">
        <v>5.0503009186132701E-2</v>
      </c>
      <c r="F12">
        <v>2.35300771894532E-2</v>
      </c>
      <c r="G12">
        <v>1.0518000284122999</v>
      </c>
      <c r="H12">
        <v>1.0043936819355901</v>
      </c>
      <c r="I12">
        <v>1.1014439055771099</v>
      </c>
      <c r="J12">
        <v>2.1463171913762098</v>
      </c>
      <c r="K12">
        <v>3.2063356151271302E-2</v>
      </c>
      <c r="L12">
        <v>6.9467442102100901E-3</v>
      </c>
      <c r="M12">
        <v>4.2700507983778301E-3</v>
      </c>
      <c r="N12">
        <v>2388</v>
      </c>
      <c r="O12">
        <v>1117</v>
      </c>
      <c r="P12">
        <v>53.224455611390297</v>
      </c>
      <c r="Q12">
        <v>1</v>
      </c>
      <c r="R12" s="1" t="s">
        <v>26</v>
      </c>
    </row>
    <row r="13" spans="1:18" x14ac:dyDescent="0.2">
      <c r="A13" s="1">
        <v>12</v>
      </c>
      <c r="B13" t="s">
        <v>15</v>
      </c>
      <c r="C13" t="s">
        <v>39</v>
      </c>
      <c r="D13" t="s">
        <v>43</v>
      </c>
      <c r="E13">
        <v>0.13499243724173601</v>
      </c>
      <c r="F13">
        <v>4.2081299663345298E-2</v>
      </c>
      <c r="G13">
        <v>1.1445281285290201</v>
      </c>
      <c r="H13">
        <v>1.05391635764964</v>
      </c>
      <c r="I13">
        <v>1.2429303592132099</v>
      </c>
      <c r="J13">
        <v>3.20789610401031</v>
      </c>
      <c r="K13">
        <v>1.3797940548822001E-3</v>
      </c>
      <c r="L13">
        <v>1.30603426295334E-2</v>
      </c>
      <c r="M13">
        <v>1.00846451701249E-2</v>
      </c>
      <c r="N13">
        <v>2388</v>
      </c>
      <c r="O13">
        <v>999</v>
      </c>
      <c r="P13">
        <v>58.165829145728601</v>
      </c>
      <c r="Q13">
        <v>1</v>
      </c>
      <c r="R13" s="1" t="s">
        <v>26</v>
      </c>
    </row>
    <row r="14" spans="1:18" x14ac:dyDescent="0.2">
      <c r="A14" s="1">
        <v>13</v>
      </c>
      <c r="B14" t="s">
        <v>15</v>
      </c>
      <c r="C14" t="s">
        <v>40</v>
      </c>
      <c r="D14" t="s">
        <v>41</v>
      </c>
      <c r="E14">
        <v>-1.7471901724769201E-2</v>
      </c>
      <c r="F14">
        <v>2.1514315462598001E-2</v>
      </c>
      <c r="G14">
        <v>0.982679846885959</v>
      </c>
      <c r="H14">
        <v>0.94210366750451102</v>
      </c>
      <c r="I14">
        <v>1.02500363259778</v>
      </c>
      <c r="J14">
        <v>-0.81210586296103904</v>
      </c>
      <c r="K14">
        <v>0.41689954329759099</v>
      </c>
      <c r="L14">
        <v>2.6249613296993901E-3</v>
      </c>
      <c r="M14">
        <v>1.4031909096434699E-5</v>
      </c>
      <c r="N14">
        <v>2388</v>
      </c>
      <c r="O14">
        <v>1150</v>
      </c>
      <c r="P14">
        <v>51.842546063651596</v>
      </c>
      <c r="Q14">
        <v>1</v>
      </c>
      <c r="R14" s="1" t="s">
        <v>26</v>
      </c>
    </row>
    <row r="15" spans="1:18" x14ac:dyDescent="0.2">
      <c r="A15" s="1">
        <v>14</v>
      </c>
      <c r="B15" t="s">
        <v>15</v>
      </c>
      <c r="C15" t="s">
        <v>40</v>
      </c>
      <c r="D15" t="s">
        <v>42</v>
      </c>
      <c r="E15">
        <v>-8.5280862157476794E-2</v>
      </c>
      <c r="F15">
        <v>2.6110802521272299E-2</v>
      </c>
      <c r="G15">
        <v>0.918254345283956</v>
      </c>
      <c r="H15">
        <v>0.87244293147252205</v>
      </c>
      <c r="I15">
        <v>0.96647128679203698</v>
      </c>
      <c r="J15">
        <v>-3.2661141720174598</v>
      </c>
      <c r="K15">
        <v>1.1222938391445599E-3</v>
      </c>
      <c r="L15">
        <v>1.1285763212412699E-2</v>
      </c>
      <c r="M15">
        <v>8.7243273658127504E-3</v>
      </c>
      <c r="N15">
        <v>2388</v>
      </c>
      <c r="O15">
        <v>1162</v>
      </c>
      <c r="P15">
        <v>51.3400335008375</v>
      </c>
      <c r="Q15">
        <v>1</v>
      </c>
      <c r="R15" s="1" t="s">
        <v>26</v>
      </c>
    </row>
    <row r="16" spans="1:18" x14ac:dyDescent="0.2">
      <c r="A16" s="1">
        <v>15</v>
      </c>
      <c r="B16" t="s">
        <v>15</v>
      </c>
      <c r="C16" t="s">
        <v>40</v>
      </c>
      <c r="D16" t="s">
        <v>43</v>
      </c>
      <c r="E16">
        <v>-0.152894285072079</v>
      </c>
      <c r="F16">
        <v>4.6715009948871102E-2</v>
      </c>
      <c r="G16">
        <v>0.85822044372832795</v>
      </c>
      <c r="H16">
        <v>0.78313067670570102</v>
      </c>
      <c r="I16">
        <v>0.94051012422546099</v>
      </c>
      <c r="J16">
        <v>-3.2729156054856698</v>
      </c>
      <c r="K16">
        <v>1.09954724668366E-3</v>
      </c>
      <c r="L16">
        <v>1.35006910234227E-2</v>
      </c>
      <c r="M16">
        <v>1.06495369512362E-2</v>
      </c>
      <c r="N16">
        <v>2388</v>
      </c>
      <c r="O16">
        <v>1042</v>
      </c>
      <c r="P16">
        <v>56.365159128978199</v>
      </c>
      <c r="Q16">
        <v>1</v>
      </c>
      <c r="R16" s="1" t="s">
        <v>26</v>
      </c>
    </row>
    <row r="17" spans="1:18" x14ac:dyDescent="0.2">
      <c r="A17" s="1">
        <v>16</v>
      </c>
      <c r="B17" t="s">
        <v>15</v>
      </c>
      <c r="C17" t="s">
        <v>32</v>
      </c>
      <c r="D17" t="s">
        <v>41</v>
      </c>
      <c r="E17">
        <v>-3.3489599911788202E-2</v>
      </c>
      <c r="F17">
        <v>2.80255122079811E-2</v>
      </c>
      <c r="G17">
        <v>0.96706496874008496</v>
      </c>
      <c r="H17">
        <v>0.91537670054998699</v>
      </c>
      <c r="I17">
        <v>1.0216719009806099</v>
      </c>
      <c r="J17">
        <v>-1.19496834395951</v>
      </c>
      <c r="K17">
        <v>0.23284076233864001</v>
      </c>
      <c r="L17">
        <v>3.73171545686109E-2</v>
      </c>
      <c r="M17">
        <v>-5.5247521652466202E-3</v>
      </c>
      <c r="N17">
        <v>2388</v>
      </c>
      <c r="O17">
        <v>400</v>
      </c>
      <c r="P17">
        <v>83.249581239530997</v>
      </c>
      <c r="Q17" s="1">
        <v>2</v>
      </c>
      <c r="R17" s="1" t="s">
        <v>28</v>
      </c>
    </row>
    <row r="18" spans="1:18" x14ac:dyDescent="0.2">
      <c r="A18" s="1">
        <v>17</v>
      </c>
      <c r="B18" t="s">
        <v>15</v>
      </c>
      <c r="C18" t="s">
        <v>32</v>
      </c>
      <c r="D18" t="s">
        <v>42</v>
      </c>
      <c r="E18">
        <v>8.9792545835257198E-3</v>
      </c>
      <c r="F18">
        <v>3.42376264056444E-2</v>
      </c>
      <c r="G18">
        <v>1.0090196890230601</v>
      </c>
      <c r="H18">
        <v>0.94353058971125403</v>
      </c>
      <c r="I18">
        <v>1.07905429239741</v>
      </c>
      <c r="J18">
        <v>0.26226276544817401</v>
      </c>
      <c r="K18">
        <v>0.79325805078531597</v>
      </c>
      <c r="L18">
        <v>3.6913047243199798E-2</v>
      </c>
      <c r="M18">
        <v>-5.2840615116085399E-3</v>
      </c>
      <c r="N18">
        <v>2388</v>
      </c>
      <c r="O18">
        <v>406</v>
      </c>
      <c r="P18">
        <v>82.998324958124002</v>
      </c>
      <c r="Q18" s="1">
        <v>2</v>
      </c>
      <c r="R18" s="1" t="s">
        <v>28</v>
      </c>
    </row>
    <row r="19" spans="1:18" x14ac:dyDescent="0.2">
      <c r="A19" s="1">
        <v>18</v>
      </c>
      <c r="B19" t="s">
        <v>15</v>
      </c>
      <c r="C19" t="s">
        <v>32</v>
      </c>
      <c r="D19" t="s">
        <v>43</v>
      </c>
      <c r="E19">
        <v>-2.4028375397802702E-2</v>
      </c>
      <c r="F19">
        <v>8.43335132656578E-2</v>
      </c>
      <c r="G19">
        <v>0.97625800765555704</v>
      </c>
      <c r="H19">
        <v>0.82751995154060198</v>
      </c>
      <c r="I19">
        <v>1.15173017368009</v>
      </c>
      <c r="J19">
        <v>-0.28492083950198199</v>
      </c>
      <c r="K19">
        <v>0.77585919406569004</v>
      </c>
      <c r="L19">
        <v>3.2475491806766503E-2</v>
      </c>
      <c r="M19">
        <v>-1.05818815945029E-2</v>
      </c>
      <c r="N19">
        <v>2388</v>
      </c>
      <c r="O19">
        <v>400</v>
      </c>
      <c r="P19">
        <v>83.249581239530997</v>
      </c>
      <c r="Q19" s="1">
        <v>2</v>
      </c>
      <c r="R19" s="1" t="s">
        <v>28</v>
      </c>
    </row>
    <row r="20" spans="1:18" x14ac:dyDescent="0.2">
      <c r="A20" s="1">
        <v>19</v>
      </c>
      <c r="B20" t="s">
        <v>15</v>
      </c>
      <c r="C20" t="s">
        <v>37</v>
      </c>
      <c r="D20" t="s">
        <v>41</v>
      </c>
      <c r="E20">
        <v>4.1045587343082598E-2</v>
      </c>
      <c r="F20">
        <v>2.0062167024888299E-2</v>
      </c>
      <c r="G20">
        <v>1.04189960189746</v>
      </c>
      <c r="H20">
        <v>1.0017252264680401</v>
      </c>
      <c r="I20">
        <v>1.0836851780818499</v>
      </c>
      <c r="J20">
        <v>2.0459199293956201</v>
      </c>
      <c r="K20">
        <v>4.1313256870583799E-2</v>
      </c>
      <c r="L20">
        <v>6.4790674162843898E-2</v>
      </c>
      <c r="M20">
        <v>3.1390341097231003E-2</v>
      </c>
      <c r="N20">
        <v>2388</v>
      </c>
      <c r="O20">
        <v>494</v>
      </c>
      <c r="P20">
        <v>79.313232830820795</v>
      </c>
      <c r="Q20" s="1">
        <v>2</v>
      </c>
      <c r="R20" s="1" t="s">
        <v>28</v>
      </c>
    </row>
    <row r="21" spans="1:18" x14ac:dyDescent="0.2">
      <c r="A21" s="1">
        <v>20</v>
      </c>
      <c r="B21" t="s">
        <v>15</v>
      </c>
      <c r="C21" t="s">
        <v>37</v>
      </c>
      <c r="D21" t="s">
        <v>42</v>
      </c>
      <c r="E21">
        <v>-0.114943555865162</v>
      </c>
      <c r="F21">
        <v>2.3404771366782099E-2</v>
      </c>
      <c r="G21">
        <v>0.89141645771759404</v>
      </c>
      <c r="H21">
        <v>0.85144795036262499</v>
      </c>
      <c r="I21">
        <v>0.93326115912471197</v>
      </c>
      <c r="J21">
        <v>-4.9111163729759397</v>
      </c>
      <c r="K21">
        <v>1.2414144394780801E-6</v>
      </c>
      <c r="L21">
        <v>0.105086052365622</v>
      </c>
      <c r="M21">
        <v>7.3588045927144602E-2</v>
      </c>
      <c r="N21">
        <v>2388</v>
      </c>
      <c r="O21">
        <v>501</v>
      </c>
      <c r="P21">
        <v>79.020100502512605</v>
      </c>
      <c r="Q21" s="1">
        <v>2</v>
      </c>
      <c r="R21" s="1" t="s">
        <v>28</v>
      </c>
    </row>
    <row r="22" spans="1:18" x14ac:dyDescent="0.2">
      <c r="A22" s="1">
        <v>21</v>
      </c>
      <c r="B22" t="s">
        <v>15</v>
      </c>
      <c r="C22" t="s">
        <v>37</v>
      </c>
      <c r="D22" t="s">
        <v>43</v>
      </c>
      <c r="E22">
        <v>-7.3678332719236295E-2</v>
      </c>
      <c r="F22">
        <v>5.60722545592248E-2</v>
      </c>
      <c r="G22">
        <v>0.92897046518967497</v>
      </c>
      <c r="H22">
        <v>0.83228533048786002</v>
      </c>
      <c r="I22">
        <v>1.03688734329712</v>
      </c>
      <c r="J22">
        <v>-1.3139891252529501</v>
      </c>
      <c r="K22">
        <v>0.189484079000872</v>
      </c>
      <c r="L22">
        <v>6.3410362049716798E-2</v>
      </c>
      <c r="M22">
        <v>2.98903118493908E-2</v>
      </c>
      <c r="N22">
        <v>2388</v>
      </c>
      <c r="O22">
        <v>493</v>
      </c>
      <c r="P22">
        <v>79.355108877721904</v>
      </c>
      <c r="Q22" s="1">
        <v>2</v>
      </c>
      <c r="R22" s="1" t="s">
        <v>28</v>
      </c>
    </row>
    <row r="23" spans="1:18" x14ac:dyDescent="0.2">
      <c r="A23" s="1">
        <v>22</v>
      </c>
      <c r="B23" t="s">
        <v>15</v>
      </c>
      <c r="C23" t="s">
        <v>38</v>
      </c>
      <c r="D23" t="s">
        <v>41</v>
      </c>
      <c r="E23">
        <v>9.8517843320589202E-2</v>
      </c>
      <c r="F23">
        <v>2.5714531967388699E-2</v>
      </c>
      <c r="G23">
        <v>1.1035340949313599</v>
      </c>
      <c r="H23">
        <v>1.0492937939154301</v>
      </c>
      <c r="I23">
        <v>1.1605781962474</v>
      </c>
      <c r="J23">
        <v>3.8312127728216101</v>
      </c>
      <c r="K23">
        <v>1.3583521627287101E-4</v>
      </c>
      <c r="L23">
        <v>4.86935760403071E-2</v>
      </c>
      <c r="M23">
        <v>2.97868584093091E-2</v>
      </c>
      <c r="N23">
        <v>2388</v>
      </c>
      <c r="O23">
        <v>976</v>
      </c>
      <c r="P23">
        <v>59.128978224455601</v>
      </c>
      <c r="Q23" s="1">
        <v>2</v>
      </c>
      <c r="R23" s="1" t="s">
        <v>28</v>
      </c>
    </row>
    <row r="24" spans="1:18" x14ac:dyDescent="0.2">
      <c r="A24" s="1">
        <v>23</v>
      </c>
      <c r="B24" t="s">
        <v>15</v>
      </c>
      <c r="C24" t="s">
        <v>38</v>
      </c>
      <c r="D24" t="s">
        <v>42</v>
      </c>
      <c r="E24">
        <v>-0.147154443721349</v>
      </c>
      <c r="F24">
        <v>3.1400058723502197E-2</v>
      </c>
      <c r="G24">
        <v>0.86316065737731595</v>
      </c>
      <c r="H24">
        <v>0.81163986044930903</v>
      </c>
      <c r="I24">
        <v>0.91795186110203597</v>
      </c>
      <c r="J24">
        <v>-4.6864384878110803</v>
      </c>
      <c r="K24">
        <v>3.1787179185917001E-6</v>
      </c>
      <c r="L24">
        <v>5.5300603758301203E-2</v>
      </c>
      <c r="M24">
        <v>3.6719559732843403E-2</v>
      </c>
      <c r="N24">
        <v>2388</v>
      </c>
      <c r="O24">
        <v>986</v>
      </c>
      <c r="P24">
        <v>58.7102177554439</v>
      </c>
      <c r="Q24" s="1">
        <v>2</v>
      </c>
      <c r="R24" s="1" t="s">
        <v>28</v>
      </c>
    </row>
    <row r="25" spans="1:18" x14ac:dyDescent="0.2">
      <c r="A25" s="1">
        <v>24</v>
      </c>
      <c r="B25" t="s">
        <v>15</v>
      </c>
      <c r="C25" t="s">
        <v>38</v>
      </c>
      <c r="D25" t="s">
        <v>43</v>
      </c>
      <c r="E25">
        <v>-0.10473798544985401</v>
      </c>
      <c r="F25">
        <v>5.7218706409918801E-2</v>
      </c>
      <c r="G25">
        <v>0.90056045161810605</v>
      </c>
      <c r="H25">
        <v>0.805021213277474</v>
      </c>
      <c r="I25">
        <v>1.0074382061520499</v>
      </c>
      <c r="J25">
        <v>-1.83048502878594</v>
      </c>
      <c r="K25">
        <v>6.7519393425637897E-2</v>
      </c>
      <c r="L25">
        <v>3.8910857570194503E-2</v>
      </c>
      <c r="M25">
        <v>1.7921554459658501E-2</v>
      </c>
      <c r="N25">
        <v>2388</v>
      </c>
      <c r="O25">
        <v>890</v>
      </c>
      <c r="P25">
        <v>62.730318257956398</v>
      </c>
      <c r="Q25" s="1">
        <v>2</v>
      </c>
      <c r="R25" s="1" t="s">
        <v>28</v>
      </c>
    </row>
    <row r="26" spans="1:18" x14ac:dyDescent="0.2">
      <c r="A26" s="1">
        <v>25</v>
      </c>
      <c r="B26" t="s">
        <v>15</v>
      </c>
      <c r="C26" t="s">
        <v>39</v>
      </c>
      <c r="D26" t="s">
        <v>41</v>
      </c>
      <c r="E26">
        <v>8.9190682900776197E-2</v>
      </c>
      <c r="F26">
        <v>1.9928685838004698E-2</v>
      </c>
      <c r="G26">
        <v>1.0932891079901099</v>
      </c>
      <c r="H26">
        <v>1.0514082527391799</v>
      </c>
      <c r="I26">
        <v>1.13683820774263</v>
      </c>
      <c r="J26">
        <v>4.4754924446992996</v>
      </c>
      <c r="K26">
        <v>8.54015981965384E-6</v>
      </c>
      <c r="L26">
        <v>7.6693941314101705E-2</v>
      </c>
      <c r="M26">
        <v>5.8362891037161101E-2</v>
      </c>
      <c r="N26">
        <v>2388</v>
      </c>
      <c r="O26">
        <v>977</v>
      </c>
      <c r="P26">
        <v>59.087102177554399</v>
      </c>
      <c r="Q26" s="1">
        <v>2</v>
      </c>
      <c r="R26" s="1" t="s">
        <v>28</v>
      </c>
    </row>
    <row r="27" spans="1:18" x14ac:dyDescent="0.2">
      <c r="A27" s="1">
        <v>26</v>
      </c>
      <c r="B27" t="s">
        <v>15</v>
      </c>
      <c r="C27" t="s">
        <v>39</v>
      </c>
      <c r="D27" t="s">
        <v>42</v>
      </c>
      <c r="E27">
        <v>4.2719985790690099E-2</v>
      </c>
      <c r="F27">
        <v>2.4760637589363199E-2</v>
      </c>
      <c r="G27">
        <v>1.0436456183291201</v>
      </c>
      <c r="H27">
        <v>0.99420598653079195</v>
      </c>
      <c r="I27">
        <v>1.0955437720288099</v>
      </c>
      <c r="J27">
        <v>1.72531848731723</v>
      </c>
      <c r="K27">
        <v>8.4789251776927699E-2</v>
      </c>
      <c r="L27">
        <v>6.2821964416810205E-2</v>
      </c>
      <c r="M27">
        <v>4.4426940991107E-2</v>
      </c>
      <c r="N27">
        <v>2388</v>
      </c>
      <c r="O27">
        <v>988</v>
      </c>
      <c r="P27">
        <v>58.626465661641497</v>
      </c>
      <c r="Q27" s="1">
        <v>2</v>
      </c>
      <c r="R27" s="1" t="s">
        <v>28</v>
      </c>
    </row>
    <row r="28" spans="1:18" x14ac:dyDescent="0.2">
      <c r="A28" s="1">
        <v>27</v>
      </c>
      <c r="B28" t="s">
        <v>15</v>
      </c>
      <c r="C28" t="s">
        <v>39</v>
      </c>
      <c r="D28" t="s">
        <v>43</v>
      </c>
      <c r="E28">
        <v>8.4010687645226706E-2</v>
      </c>
      <c r="F28">
        <v>4.50073384307998E-2</v>
      </c>
      <c r="G28">
        <v>1.0876405180627</v>
      </c>
      <c r="H28">
        <v>0.99580512748191596</v>
      </c>
      <c r="I28">
        <v>1.1879451750997101</v>
      </c>
      <c r="J28">
        <v>1.8665997718215599</v>
      </c>
      <c r="K28">
        <v>6.2294097750008499E-2</v>
      </c>
      <c r="L28">
        <v>6.9191240531404102E-2</v>
      </c>
      <c r="M28">
        <v>4.8839840727142397E-2</v>
      </c>
      <c r="N28">
        <v>2388</v>
      </c>
      <c r="O28">
        <v>889</v>
      </c>
      <c r="P28">
        <v>62.772194304857599</v>
      </c>
      <c r="Q28" s="1">
        <v>2</v>
      </c>
      <c r="R28" s="1" t="s">
        <v>28</v>
      </c>
    </row>
    <row r="29" spans="1:18" x14ac:dyDescent="0.2">
      <c r="A29" s="1">
        <v>28</v>
      </c>
      <c r="B29" t="s">
        <v>15</v>
      </c>
      <c r="C29" t="s">
        <v>40</v>
      </c>
      <c r="D29" t="s">
        <v>41</v>
      </c>
      <c r="E29">
        <v>-2.6270554705777199E-2</v>
      </c>
      <c r="F29">
        <v>2.2721711630089E-2</v>
      </c>
      <c r="G29">
        <v>0.97407151432262695</v>
      </c>
      <c r="H29">
        <v>0.93164344289146495</v>
      </c>
      <c r="I29">
        <v>1.0184318069904701</v>
      </c>
      <c r="J29">
        <v>-1.1561873125345301</v>
      </c>
      <c r="K29">
        <v>0.247881798649698</v>
      </c>
      <c r="L29">
        <v>2.4569864484299399E-2</v>
      </c>
      <c r="M29">
        <v>5.9622614975540804E-3</v>
      </c>
      <c r="N29">
        <v>2388</v>
      </c>
      <c r="O29">
        <v>1016</v>
      </c>
      <c r="P29">
        <v>57.453936348408703</v>
      </c>
      <c r="Q29" s="1">
        <v>2</v>
      </c>
      <c r="R29" s="1" t="s">
        <v>28</v>
      </c>
    </row>
    <row r="30" spans="1:18" x14ac:dyDescent="0.2">
      <c r="A30" s="1">
        <v>29</v>
      </c>
      <c r="B30" t="s">
        <v>15</v>
      </c>
      <c r="C30" t="s">
        <v>40</v>
      </c>
      <c r="D30" t="s">
        <v>42</v>
      </c>
      <c r="E30">
        <v>-8.3518379606139295E-2</v>
      </c>
      <c r="F30">
        <v>2.78490715926995E-2</v>
      </c>
      <c r="G30">
        <v>0.91987417959074602</v>
      </c>
      <c r="H30">
        <v>0.87100935650802602</v>
      </c>
      <c r="I30">
        <v>0.97148038646809898</v>
      </c>
      <c r="J30">
        <v>-2.9989645912660601</v>
      </c>
      <c r="K30">
        <v>2.7755742594266601E-3</v>
      </c>
      <c r="L30">
        <v>3.0672009625912801E-2</v>
      </c>
      <c r="M30">
        <v>1.2382802260363901E-2</v>
      </c>
      <c r="N30">
        <v>2388</v>
      </c>
      <c r="O30">
        <v>1027</v>
      </c>
      <c r="P30">
        <v>56.993299832495801</v>
      </c>
      <c r="Q30" s="1">
        <v>2</v>
      </c>
      <c r="R30" s="1" t="s">
        <v>28</v>
      </c>
    </row>
    <row r="31" spans="1:18" x14ac:dyDescent="0.2">
      <c r="A31" s="1">
        <v>30</v>
      </c>
      <c r="B31" t="s">
        <v>15</v>
      </c>
      <c r="C31" t="s">
        <v>40</v>
      </c>
      <c r="D31" t="s">
        <v>43</v>
      </c>
      <c r="E31">
        <v>-0.176119442510354</v>
      </c>
      <c r="F31">
        <v>5.0658766142835598E-2</v>
      </c>
      <c r="G31">
        <v>0.83851782268175501</v>
      </c>
      <c r="H31">
        <v>0.759260288595065</v>
      </c>
      <c r="I31">
        <v>0.92604887877909403</v>
      </c>
      <c r="J31">
        <v>-3.4765837370332799</v>
      </c>
      <c r="K31">
        <v>5.3197538452591302E-4</v>
      </c>
      <c r="L31">
        <v>3.6541030921964701E-2</v>
      </c>
      <c r="M31">
        <v>1.6336041504213399E-2</v>
      </c>
      <c r="N31">
        <v>2388</v>
      </c>
      <c r="O31">
        <v>926</v>
      </c>
      <c r="P31">
        <v>61.2227805695142</v>
      </c>
      <c r="Q31" s="1">
        <v>2</v>
      </c>
      <c r="R31" s="1" t="s">
        <v>28</v>
      </c>
    </row>
    <row r="32" spans="1:18" x14ac:dyDescent="0.2">
      <c r="A32" s="1">
        <v>31</v>
      </c>
      <c r="B32" t="s">
        <v>15</v>
      </c>
      <c r="C32" t="s">
        <v>32</v>
      </c>
      <c r="D32" t="s">
        <v>41</v>
      </c>
      <c r="E32">
        <v>-2.57427294538881E-2</v>
      </c>
      <c r="F32">
        <v>3.40580010114645E-2</v>
      </c>
      <c r="G32">
        <v>0.97458578957682496</v>
      </c>
      <c r="H32">
        <v>0.91165248248154396</v>
      </c>
      <c r="I32">
        <v>1.04186351652293</v>
      </c>
      <c r="J32">
        <v>-0.75584968845419498</v>
      </c>
      <c r="K32">
        <v>0.450426202332745</v>
      </c>
      <c r="L32">
        <v>6.0511668279379503E-2</v>
      </c>
      <c r="M32">
        <v>-4.7809570911656598E-3</v>
      </c>
      <c r="N32">
        <v>2388</v>
      </c>
      <c r="O32">
        <v>278</v>
      </c>
      <c r="P32">
        <v>88.358458961474</v>
      </c>
      <c r="Q32" s="1">
        <v>3</v>
      </c>
      <c r="R32" s="1" t="s">
        <v>29</v>
      </c>
    </row>
    <row r="33" spans="1:18" x14ac:dyDescent="0.2">
      <c r="A33" s="1">
        <v>32</v>
      </c>
      <c r="B33" t="s">
        <v>15</v>
      </c>
      <c r="C33" t="s">
        <v>32</v>
      </c>
      <c r="D33" t="s">
        <v>42</v>
      </c>
      <c r="E33">
        <v>6.08276330815958E-3</v>
      </c>
      <c r="F33">
        <v>4.4332794428813299E-2</v>
      </c>
      <c r="G33">
        <v>1.0061013008803901</v>
      </c>
      <c r="H33">
        <v>0.92236937337405001</v>
      </c>
      <c r="I33">
        <v>1.0974343433915299</v>
      </c>
      <c r="J33">
        <v>0.137206855253099</v>
      </c>
      <c r="K33">
        <v>0.89097227133287304</v>
      </c>
      <c r="L33">
        <v>5.1935109388429303E-2</v>
      </c>
      <c r="M33">
        <v>-1.29514610716781E-2</v>
      </c>
      <c r="N33">
        <v>2388</v>
      </c>
      <c r="O33">
        <v>282</v>
      </c>
      <c r="P33">
        <v>88.190954773869393</v>
      </c>
      <c r="Q33" s="1">
        <v>3</v>
      </c>
      <c r="R33" s="1" t="s">
        <v>29</v>
      </c>
    </row>
    <row r="34" spans="1:18" x14ac:dyDescent="0.2">
      <c r="A34" s="1">
        <v>33</v>
      </c>
      <c r="B34" t="s">
        <v>15</v>
      </c>
      <c r="C34" t="s">
        <v>32</v>
      </c>
      <c r="D34" t="s">
        <v>43</v>
      </c>
      <c r="E34">
        <v>-7.1900321501791695E-2</v>
      </c>
      <c r="F34">
        <v>0.102861956018722</v>
      </c>
      <c r="G34">
        <v>0.93062365435637595</v>
      </c>
      <c r="H34">
        <v>0.76070491541615703</v>
      </c>
      <c r="I34">
        <v>1.13849716032638</v>
      </c>
      <c r="J34">
        <v>-0.698998194130248</v>
      </c>
      <c r="K34">
        <v>0.48518772125085002</v>
      </c>
      <c r="L34">
        <v>5.5373875701215401E-2</v>
      </c>
      <c r="M34">
        <v>-1.1045148663542999E-2</v>
      </c>
      <c r="N34">
        <v>2388</v>
      </c>
      <c r="O34">
        <v>275</v>
      </c>
      <c r="P34">
        <v>88.484087102177597</v>
      </c>
      <c r="Q34" s="1">
        <v>3</v>
      </c>
      <c r="R34" s="1" t="s">
        <v>29</v>
      </c>
    </row>
    <row r="35" spans="1:18" x14ac:dyDescent="0.2">
      <c r="A35" s="1">
        <v>34</v>
      </c>
      <c r="B35" t="s">
        <v>15</v>
      </c>
      <c r="C35" t="s">
        <v>37</v>
      </c>
      <c r="D35" t="s">
        <v>41</v>
      </c>
      <c r="E35">
        <v>5.1202343895544802E-2</v>
      </c>
      <c r="F35">
        <v>2.4271460747101799E-2</v>
      </c>
      <c r="G35">
        <v>1.05253584594091</v>
      </c>
      <c r="H35">
        <v>1.0036368782817999</v>
      </c>
      <c r="I35">
        <v>1.10381725797793</v>
      </c>
      <c r="J35">
        <v>2.10956993602698</v>
      </c>
      <c r="K35">
        <v>3.56503936397582E-2</v>
      </c>
      <c r="L35">
        <v>9.6163990315711406E-2</v>
      </c>
      <c r="M35">
        <v>4.6713995864899202E-2</v>
      </c>
      <c r="N35">
        <v>2388</v>
      </c>
      <c r="O35">
        <v>348</v>
      </c>
      <c r="P35">
        <v>85.427135678392006</v>
      </c>
      <c r="Q35" s="1">
        <v>3</v>
      </c>
      <c r="R35" s="1" t="s">
        <v>29</v>
      </c>
    </row>
    <row r="36" spans="1:18" x14ac:dyDescent="0.2">
      <c r="A36" s="1">
        <v>35</v>
      </c>
      <c r="B36" t="s">
        <v>15</v>
      </c>
      <c r="C36" t="s">
        <v>37</v>
      </c>
      <c r="D36" t="s">
        <v>42</v>
      </c>
      <c r="E36">
        <v>-0.115466281890586</v>
      </c>
      <c r="F36">
        <v>2.9927675447168501E-2</v>
      </c>
      <c r="G36">
        <v>0.89095061290086597</v>
      </c>
      <c r="H36">
        <v>0.840192265557544</v>
      </c>
      <c r="I36">
        <v>0.94477541292489198</v>
      </c>
      <c r="J36">
        <v>-3.858177428261</v>
      </c>
      <c r="K36">
        <v>1.3716722329382901E-4</v>
      </c>
      <c r="L36">
        <v>0.13657216141909501</v>
      </c>
      <c r="M36">
        <v>8.99003863606678E-2</v>
      </c>
      <c r="N36">
        <v>2388</v>
      </c>
      <c r="O36">
        <v>352</v>
      </c>
      <c r="P36">
        <v>85.259631490787299</v>
      </c>
      <c r="Q36" s="1">
        <v>3</v>
      </c>
      <c r="R36" s="1" t="s">
        <v>29</v>
      </c>
    </row>
    <row r="37" spans="1:18" x14ac:dyDescent="0.2">
      <c r="A37" s="1">
        <v>36</v>
      </c>
      <c r="B37" t="s">
        <v>15</v>
      </c>
      <c r="C37" t="s">
        <v>37</v>
      </c>
      <c r="D37" t="s">
        <v>43</v>
      </c>
      <c r="E37">
        <v>-4.52790527977672E-2</v>
      </c>
      <c r="F37">
        <v>6.7496987267806702E-2</v>
      </c>
      <c r="G37">
        <v>0.95573074527965796</v>
      </c>
      <c r="H37">
        <v>0.83729975042525795</v>
      </c>
      <c r="I37">
        <v>1.0909130893791501</v>
      </c>
      <c r="J37">
        <v>-0.67083072342346495</v>
      </c>
      <c r="K37">
        <v>0.502801909472122</v>
      </c>
      <c r="L37">
        <v>9.0722265834965996E-2</v>
      </c>
      <c r="M37">
        <v>4.0670280468083499E-2</v>
      </c>
      <c r="N37">
        <v>2388</v>
      </c>
      <c r="O37">
        <v>346</v>
      </c>
      <c r="P37">
        <v>85.510887772194295</v>
      </c>
      <c r="Q37" s="1">
        <v>3</v>
      </c>
      <c r="R37" s="1" t="s">
        <v>29</v>
      </c>
    </row>
    <row r="38" spans="1:18" x14ac:dyDescent="0.2">
      <c r="A38" s="1">
        <v>37</v>
      </c>
      <c r="B38" t="s">
        <v>15</v>
      </c>
      <c r="C38" t="s">
        <v>38</v>
      </c>
      <c r="D38" t="s">
        <v>41</v>
      </c>
      <c r="E38">
        <v>9.4227990772048603E-2</v>
      </c>
      <c r="F38">
        <v>3.30009642048818E-2</v>
      </c>
      <c r="G38">
        <v>1.0988102359554099</v>
      </c>
      <c r="H38">
        <v>1.0299869177326899</v>
      </c>
      <c r="I38">
        <v>1.17223230106476</v>
      </c>
      <c r="J38">
        <v>2.8553102323631401</v>
      </c>
      <c r="K38">
        <v>4.4506966357598203E-3</v>
      </c>
      <c r="L38">
        <v>5.5583904510037099E-2</v>
      </c>
      <c r="M38">
        <v>2.5170504824767001E-2</v>
      </c>
      <c r="N38">
        <v>2388</v>
      </c>
      <c r="O38">
        <v>610</v>
      </c>
      <c r="P38">
        <v>74.455611390284801</v>
      </c>
      <c r="Q38" s="1">
        <v>3</v>
      </c>
      <c r="R38" s="1" t="s">
        <v>29</v>
      </c>
    </row>
    <row r="39" spans="1:18" x14ac:dyDescent="0.2">
      <c r="A39" s="1">
        <v>38</v>
      </c>
      <c r="B39" t="s">
        <v>15</v>
      </c>
      <c r="C39" t="s">
        <v>38</v>
      </c>
      <c r="D39" t="s">
        <v>42</v>
      </c>
      <c r="E39">
        <v>-0.172292595728572</v>
      </c>
      <c r="F39">
        <v>4.1530082506821601E-2</v>
      </c>
      <c r="G39">
        <v>0.84173284969723905</v>
      </c>
      <c r="H39">
        <v>0.77593109531238003</v>
      </c>
      <c r="I39">
        <v>0.91311483009222105</v>
      </c>
      <c r="J39">
        <v>-4.1486215612567596</v>
      </c>
      <c r="K39">
        <v>3.8341732610429499E-5</v>
      </c>
      <c r="L39">
        <v>6.7065504122853101E-2</v>
      </c>
      <c r="M39">
        <v>3.7173842366249703E-2</v>
      </c>
      <c r="N39">
        <v>2388</v>
      </c>
      <c r="O39">
        <v>613</v>
      </c>
      <c r="P39">
        <v>74.329983249581204</v>
      </c>
      <c r="Q39" s="1">
        <v>3</v>
      </c>
      <c r="R39" s="1" t="s">
        <v>29</v>
      </c>
    </row>
    <row r="40" spans="1:18" x14ac:dyDescent="0.2">
      <c r="A40" s="1">
        <v>39</v>
      </c>
      <c r="B40" t="s">
        <v>15</v>
      </c>
      <c r="C40" t="s">
        <v>38</v>
      </c>
      <c r="D40" t="s">
        <v>43</v>
      </c>
      <c r="E40">
        <v>-6.6015223146985103E-2</v>
      </c>
      <c r="F40">
        <v>7.6053158139358201E-2</v>
      </c>
      <c r="G40">
        <v>0.93611661354234499</v>
      </c>
      <c r="H40">
        <v>0.80647739276431696</v>
      </c>
      <c r="I40">
        <v>1.0865950143330101</v>
      </c>
      <c r="J40">
        <v>-0.86801422533986305</v>
      </c>
      <c r="K40">
        <v>0.38577070431420901</v>
      </c>
      <c r="L40">
        <v>4.5953102179393399E-2</v>
      </c>
      <c r="M40">
        <v>1.25086537318075E-2</v>
      </c>
      <c r="N40">
        <v>2388</v>
      </c>
      <c r="O40">
        <v>562</v>
      </c>
      <c r="P40">
        <v>76.465661641541004</v>
      </c>
      <c r="Q40" s="1">
        <v>3</v>
      </c>
      <c r="R40" s="1" t="s">
        <v>29</v>
      </c>
    </row>
    <row r="41" spans="1:18" x14ac:dyDescent="0.2">
      <c r="A41" s="1">
        <v>40</v>
      </c>
      <c r="B41" t="s">
        <v>15</v>
      </c>
      <c r="C41" t="s">
        <v>39</v>
      </c>
      <c r="D41" t="s">
        <v>41</v>
      </c>
      <c r="E41">
        <v>6.4192022489610895E-2</v>
      </c>
      <c r="F41">
        <v>2.4826384124930701E-2</v>
      </c>
      <c r="G41">
        <v>1.0662971321341499</v>
      </c>
      <c r="H41">
        <v>1.0156535628933701</v>
      </c>
      <c r="I41">
        <v>1.11946594344481</v>
      </c>
      <c r="J41">
        <v>2.5856372062312998</v>
      </c>
      <c r="K41">
        <v>9.96099664253269E-3</v>
      </c>
      <c r="L41">
        <v>6.0586216475854798E-2</v>
      </c>
      <c r="M41">
        <v>3.00230968064049E-2</v>
      </c>
      <c r="N41">
        <v>2388</v>
      </c>
      <c r="O41">
        <v>604</v>
      </c>
      <c r="P41">
        <v>74.706867671691796</v>
      </c>
      <c r="Q41" s="1">
        <v>3</v>
      </c>
      <c r="R41" s="1" t="s">
        <v>29</v>
      </c>
    </row>
    <row r="42" spans="1:18" x14ac:dyDescent="0.2">
      <c r="A42" s="1">
        <v>41</v>
      </c>
      <c r="B42" t="s">
        <v>15</v>
      </c>
      <c r="C42" t="s">
        <v>39</v>
      </c>
      <c r="D42" t="s">
        <v>42</v>
      </c>
      <c r="E42">
        <v>2.84248172400699E-2</v>
      </c>
      <c r="F42">
        <v>3.2159864521561901E-2</v>
      </c>
      <c r="G42">
        <v>1.02883265744805</v>
      </c>
      <c r="H42">
        <v>0.96598350815159395</v>
      </c>
      <c r="I42">
        <v>1.09577091958541</v>
      </c>
      <c r="J42">
        <v>0.88385998084700301</v>
      </c>
      <c r="K42">
        <v>0.37713365727691101</v>
      </c>
      <c r="L42">
        <v>5.2709219720804598E-2</v>
      </c>
      <c r="M42">
        <v>2.2047337565260099E-2</v>
      </c>
      <c r="N42">
        <v>2388</v>
      </c>
      <c r="O42">
        <v>607</v>
      </c>
      <c r="P42">
        <v>74.581239530988299</v>
      </c>
      <c r="Q42" s="1">
        <v>3</v>
      </c>
      <c r="R42" s="1" t="s">
        <v>29</v>
      </c>
    </row>
    <row r="43" spans="1:18" x14ac:dyDescent="0.2">
      <c r="A43" s="1">
        <v>42</v>
      </c>
      <c r="B43" t="s">
        <v>15</v>
      </c>
      <c r="C43" t="s">
        <v>39</v>
      </c>
      <c r="D43" t="s">
        <v>43</v>
      </c>
      <c r="E43">
        <v>5.1036365664175402E-2</v>
      </c>
      <c r="F43">
        <v>6.0112140586018901E-2</v>
      </c>
      <c r="G43">
        <v>1.05236116239998</v>
      </c>
      <c r="H43">
        <v>0.93539775860275198</v>
      </c>
      <c r="I43">
        <v>1.18394982876815</v>
      </c>
      <c r="J43">
        <v>0.84901926909662595</v>
      </c>
      <c r="K43">
        <v>0.39625101228505899</v>
      </c>
      <c r="L43">
        <v>5.2566030066158703E-2</v>
      </c>
      <c r="M43">
        <v>1.8855832634055901E-2</v>
      </c>
      <c r="N43">
        <v>2388</v>
      </c>
      <c r="O43">
        <v>554</v>
      </c>
      <c r="P43">
        <v>76.800670016750402</v>
      </c>
      <c r="Q43" s="1">
        <v>3</v>
      </c>
      <c r="R43" s="1" t="s">
        <v>29</v>
      </c>
    </row>
    <row r="44" spans="1:18" x14ac:dyDescent="0.2">
      <c r="A44" s="1">
        <v>43</v>
      </c>
      <c r="B44" t="s">
        <v>15</v>
      </c>
      <c r="C44" t="s">
        <v>40</v>
      </c>
      <c r="D44" t="s">
        <v>41</v>
      </c>
      <c r="E44">
        <v>-6.91589042567864E-3</v>
      </c>
      <c r="F44">
        <v>2.9359156666311802E-2</v>
      </c>
      <c r="G44">
        <v>0.99310796930905598</v>
      </c>
      <c r="H44">
        <v>0.93757376882021304</v>
      </c>
      <c r="I44">
        <v>1.05193156155191</v>
      </c>
      <c r="J44">
        <v>-0.23556161725906399</v>
      </c>
      <c r="K44">
        <v>0.81385244380425603</v>
      </c>
      <c r="L44">
        <v>5.9477703814640501E-2</v>
      </c>
      <c r="M44">
        <v>2.99893809969476E-2</v>
      </c>
      <c r="N44">
        <v>2388</v>
      </c>
      <c r="O44">
        <v>626</v>
      </c>
      <c r="P44">
        <v>73.785594639866005</v>
      </c>
      <c r="Q44" s="1">
        <v>3</v>
      </c>
      <c r="R44" s="1" t="s">
        <v>29</v>
      </c>
    </row>
    <row r="45" spans="1:18" x14ac:dyDescent="0.2">
      <c r="A45" s="1">
        <v>44</v>
      </c>
      <c r="B45" t="s">
        <v>15</v>
      </c>
      <c r="C45" t="s">
        <v>40</v>
      </c>
      <c r="D45" t="s">
        <v>42</v>
      </c>
      <c r="E45">
        <v>-0.10599794906357</v>
      </c>
      <c r="F45">
        <v>3.7523953201311397E-2</v>
      </c>
      <c r="G45">
        <v>0.89942649274059205</v>
      </c>
      <c r="H45">
        <v>0.83565043162091002</v>
      </c>
      <c r="I45">
        <v>0.96806988332967103</v>
      </c>
      <c r="J45">
        <v>-2.8248076234106798</v>
      </c>
      <c r="K45">
        <v>4.8858462399106097E-3</v>
      </c>
      <c r="L45">
        <v>7.0243690723253496E-2</v>
      </c>
      <c r="M45">
        <v>4.1236515228576603E-2</v>
      </c>
      <c r="N45">
        <v>2388</v>
      </c>
      <c r="O45">
        <v>629</v>
      </c>
      <c r="P45">
        <v>73.659966499162493</v>
      </c>
      <c r="Q45" s="1">
        <v>3</v>
      </c>
      <c r="R45" s="1" t="s">
        <v>29</v>
      </c>
    </row>
    <row r="46" spans="1:18" x14ac:dyDescent="0.2">
      <c r="A46" s="1">
        <v>45</v>
      </c>
      <c r="B46" t="s">
        <v>15</v>
      </c>
      <c r="C46" t="s">
        <v>40</v>
      </c>
      <c r="D46" t="s">
        <v>43</v>
      </c>
      <c r="E46">
        <v>-0.15056377950386199</v>
      </c>
      <c r="F46">
        <v>6.8731257246801403E-2</v>
      </c>
      <c r="G46">
        <v>0.86022286367030198</v>
      </c>
      <c r="H46">
        <v>0.75180594235929499</v>
      </c>
      <c r="I46">
        <v>0.98427444302839895</v>
      </c>
      <c r="J46">
        <v>-2.1906158207351698</v>
      </c>
      <c r="K46">
        <v>2.88947950751107E-2</v>
      </c>
      <c r="L46">
        <v>7.2684968361635502E-2</v>
      </c>
      <c r="M46">
        <v>4.0939048359601403E-2</v>
      </c>
      <c r="N46">
        <v>2388</v>
      </c>
      <c r="O46">
        <v>575</v>
      </c>
      <c r="P46">
        <v>75.921273031825805</v>
      </c>
      <c r="Q46" s="1">
        <v>3</v>
      </c>
      <c r="R46" s="1" t="s">
        <v>29</v>
      </c>
    </row>
    <row r="47" spans="1:18" x14ac:dyDescent="0.2">
      <c r="A47" s="1">
        <v>46</v>
      </c>
      <c r="B47" t="s">
        <v>15</v>
      </c>
      <c r="C47" t="s">
        <v>32</v>
      </c>
      <c r="D47" t="s">
        <v>41</v>
      </c>
      <c r="E47">
        <v>-4.2781996330999002E-2</v>
      </c>
      <c r="F47">
        <v>3.6351533347436002E-2</v>
      </c>
      <c r="G47">
        <v>0.95812024102895399</v>
      </c>
      <c r="H47">
        <v>0.89223029480487104</v>
      </c>
      <c r="I47">
        <v>1.02887606665513</v>
      </c>
      <c r="J47">
        <v>-1.17689660906743</v>
      </c>
      <c r="K47">
        <v>0.24062857772583901</v>
      </c>
      <c r="L47">
        <v>9.5313270112378598E-2</v>
      </c>
      <c r="M47">
        <v>1.4296548032890001E-2</v>
      </c>
      <c r="N47">
        <v>2388</v>
      </c>
      <c r="O47">
        <v>220</v>
      </c>
      <c r="P47">
        <v>90.787269681742004</v>
      </c>
      <c r="Q47" s="1">
        <v>4</v>
      </c>
      <c r="R47" s="1" t="s">
        <v>30</v>
      </c>
    </row>
    <row r="48" spans="1:18" x14ac:dyDescent="0.2">
      <c r="A48" s="1">
        <v>47</v>
      </c>
      <c r="B48" t="s">
        <v>15</v>
      </c>
      <c r="C48" t="s">
        <v>32</v>
      </c>
      <c r="D48" t="s">
        <v>42</v>
      </c>
      <c r="E48">
        <v>-5.8273272017805397E-2</v>
      </c>
      <c r="F48">
        <v>5.3446399714780303E-2</v>
      </c>
      <c r="G48">
        <v>0.94339210954310604</v>
      </c>
      <c r="H48">
        <v>0.84956721714761996</v>
      </c>
      <c r="I48">
        <v>1.0475788782626101</v>
      </c>
      <c r="J48">
        <v>-1.09031239388965</v>
      </c>
      <c r="K48">
        <v>0.27684312415261503</v>
      </c>
      <c r="L48">
        <v>8.9920146440535698E-2</v>
      </c>
      <c r="M48">
        <v>1.07827678701475E-2</v>
      </c>
      <c r="N48">
        <v>2388</v>
      </c>
      <c r="O48">
        <v>226</v>
      </c>
      <c r="P48">
        <v>90.536013400334994</v>
      </c>
      <c r="Q48" s="1">
        <v>4</v>
      </c>
      <c r="R48" s="1" t="s">
        <v>30</v>
      </c>
    </row>
    <row r="49" spans="1:18" x14ac:dyDescent="0.2">
      <c r="A49" s="1">
        <v>48</v>
      </c>
      <c r="B49" t="s">
        <v>15</v>
      </c>
      <c r="C49" t="s">
        <v>32</v>
      </c>
      <c r="D49" t="s">
        <v>43</v>
      </c>
      <c r="E49">
        <v>-0.151764088851817</v>
      </c>
      <c r="F49">
        <v>0.10889936359783201</v>
      </c>
      <c r="G49">
        <v>0.85919094955768605</v>
      </c>
      <c r="H49">
        <v>0.69405307704796504</v>
      </c>
      <c r="I49">
        <v>1.0636205100360401</v>
      </c>
      <c r="J49">
        <v>-1.3936177755113901</v>
      </c>
      <c r="K49">
        <v>0.164972037669493</v>
      </c>
      <c r="L49">
        <v>0.101392420064449</v>
      </c>
      <c r="M49">
        <v>2.09200994732055E-2</v>
      </c>
      <c r="N49">
        <v>2388</v>
      </c>
      <c r="O49">
        <v>220</v>
      </c>
      <c r="P49">
        <v>90.787269681742004</v>
      </c>
      <c r="Q49" s="1">
        <v>4</v>
      </c>
      <c r="R49" s="1" t="s">
        <v>30</v>
      </c>
    </row>
    <row r="50" spans="1:18" x14ac:dyDescent="0.2">
      <c r="A50" s="1">
        <v>49</v>
      </c>
      <c r="B50" t="s">
        <v>15</v>
      </c>
      <c r="C50" t="s">
        <v>37</v>
      </c>
      <c r="D50" t="s">
        <v>41</v>
      </c>
      <c r="E50">
        <v>2.3206452884697099E-2</v>
      </c>
      <c r="F50">
        <v>2.78337901771698E-2</v>
      </c>
      <c r="G50">
        <v>1.02347781768486</v>
      </c>
      <c r="H50">
        <v>0.96913847149366705</v>
      </c>
      <c r="I50">
        <v>1.080863957117</v>
      </c>
      <c r="J50">
        <v>0.83375108948445797</v>
      </c>
      <c r="K50">
        <v>0.40521084590453998</v>
      </c>
      <c r="L50">
        <v>0.104906124863046</v>
      </c>
      <c r="M50">
        <v>4.0970848067548998E-2</v>
      </c>
      <c r="N50">
        <v>2388</v>
      </c>
      <c r="O50">
        <v>271</v>
      </c>
      <c r="P50">
        <v>88.651591289782203</v>
      </c>
      <c r="Q50" s="1">
        <v>4</v>
      </c>
      <c r="R50" s="1" t="s">
        <v>30</v>
      </c>
    </row>
    <row r="51" spans="1:18" x14ac:dyDescent="0.2">
      <c r="A51" s="1">
        <v>50</v>
      </c>
      <c r="B51" t="s">
        <v>15</v>
      </c>
      <c r="C51" t="s">
        <v>37</v>
      </c>
      <c r="D51" t="s">
        <v>42</v>
      </c>
      <c r="E51">
        <v>-0.10860116663413499</v>
      </c>
      <c r="F51">
        <v>3.6558368199730698E-2</v>
      </c>
      <c r="G51">
        <v>0.89708813483898397</v>
      </c>
      <c r="H51">
        <v>0.83505677009419699</v>
      </c>
      <c r="I51">
        <v>0.96372743804963901</v>
      </c>
      <c r="J51">
        <v>-2.9706240180308301</v>
      </c>
      <c r="K51">
        <v>3.2521919029558401E-3</v>
      </c>
      <c r="L51">
        <v>0.13823366781767599</v>
      </c>
      <c r="M51">
        <v>7.8110435339839093E-2</v>
      </c>
      <c r="N51">
        <v>2388</v>
      </c>
      <c r="O51">
        <v>277</v>
      </c>
      <c r="P51">
        <v>88.400335008375194</v>
      </c>
      <c r="Q51" s="1">
        <v>4</v>
      </c>
      <c r="R51" s="1" t="s">
        <v>30</v>
      </c>
    </row>
    <row r="52" spans="1:18" x14ac:dyDescent="0.2">
      <c r="A52" s="1">
        <v>51</v>
      </c>
      <c r="B52" t="s">
        <v>15</v>
      </c>
      <c r="C52" t="s">
        <v>37</v>
      </c>
      <c r="D52" t="s">
        <v>43</v>
      </c>
      <c r="E52">
        <v>-4.8564889642852098E-2</v>
      </c>
      <c r="F52">
        <v>7.7055308905926503E-2</v>
      </c>
      <c r="G52">
        <v>0.952595523716944</v>
      </c>
      <c r="H52">
        <v>0.819063802610141</v>
      </c>
      <c r="I52">
        <v>1.1078968804552101</v>
      </c>
      <c r="J52">
        <v>-0.63026013823580795</v>
      </c>
      <c r="K52">
        <v>0.52909323408520603</v>
      </c>
      <c r="L52">
        <v>0.115388569066857</v>
      </c>
      <c r="M52">
        <v>5.2451787419440003E-2</v>
      </c>
      <c r="N52">
        <v>2388</v>
      </c>
      <c r="O52">
        <v>272</v>
      </c>
      <c r="P52">
        <v>88.609715242881094</v>
      </c>
      <c r="Q52" s="1">
        <v>4</v>
      </c>
      <c r="R52" s="1" t="s">
        <v>30</v>
      </c>
    </row>
    <row r="53" spans="1:18" x14ac:dyDescent="0.2">
      <c r="A53" s="1">
        <v>52</v>
      </c>
      <c r="B53" t="s">
        <v>15</v>
      </c>
      <c r="C53" t="s">
        <v>38</v>
      </c>
      <c r="D53" t="s">
        <v>41</v>
      </c>
      <c r="E53">
        <v>0.108875397528007</v>
      </c>
      <c r="F53">
        <v>3.1657724316652203E-2</v>
      </c>
      <c r="G53">
        <v>1.1150234070124401</v>
      </c>
      <c r="H53">
        <v>1.0479399219451</v>
      </c>
      <c r="I53">
        <v>1.1864012164723801</v>
      </c>
      <c r="J53">
        <v>3.4391416274586</v>
      </c>
      <c r="K53">
        <v>6.2553221362176897E-4</v>
      </c>
      <c r="L53">
        <v>7.2977337901631106E-2</v>
      </c>
      <c r="M53">
        <v>4.2556905121201E-2</v>
      </c>
      <c r="N53">
        <v>2388</v>
      </c>
      <c r="O53">
        <v>599</v>
      </c>
      <c r="P53">
        <v>74.916247906197697</v>
      </c>
      <c r="Q53" s="1">
        <v>4</v>
      </c>
      <c r="R53" s="1" t="s">
        <v>30</v>
      </c>
    </row>
    <row r="54" spans="1:18" x14ac:dyDescent="0.2">
      <c r="A54" s="1">
        <v>53</v>
      </c>
      <c r="B54" t="s">
        <v>15</v>
      </c>
      <c r="C54" t="s">
        <v>38</v>
      </c>
      <c r="D54" t="s">
        <v>42</v>
      </c>
      <c r="E54">
        <v>-0.12798104999996099</v>
      </c>
      <c r="F54">
        <v>4.1721162904748102E-2</v>
      </c>
      <c r="G54">
        <v>0.87987005252419204</v>
      </c>
      <c r="H54">
        <v>0.81078324508113797</v>
      </c>
      <c r="I54">
        <v>0.95484374402859096</v>
      </c>
      <c r="J54">
        <v>-3.06753314360268</v>
      </c>
      <c r="K54">
        <v>2.25794514321966E-3</v>
      </c>
      <c r="L54">
        <v>6.8097578642643097E-2</v>
      </c>
      <c r="M54">
        <v>3.7882312421158901E-2</v>
      </c>
      <c r="N54">
        <v>2388</v>
      </c>
      <c r="O54">
        <v>606</v>
      </c>
      <c r="P54">
        <v>74.623115577889493</v>
      </c>
      <c r="Q54" s="1">
        <v>4</v>
      </c>
      <c r="R54" s="1" t="s">
        <v>30</v>
      </c>
    </row>
    <row r="55" spans="1:18" x14ac:dyDescent="0.2">
      <c r="A55" s="1">
        <v>54</v>
      </c>
      <c r="B55" t="s">
        <v>15</v>
      </c>
      <c r="C55" t="s">
        <v>38</v>
      </c>
      <c r="D55" t="s">
        <v>43</v>
      </c>
      <c r="E55">
        <v>-0.13639338079022201</v>
      </c>
      <c r="F55">
        <v>6.9857483833612496E-2</v>
      </c>
      <c r="G55">
        <v>0.87249934049087696</v>
      </c>
      <c r="H55">
        <v>0.76085380464899999</v>
      </c>
      <c r="I55">
        <v>1.0005274265641599</v>
      </c>
      <c r="J55">
        <v>-1.95245195368167</v>
      </c>
      <c r="K55">
        <v>5.1408650237729302E-2</v>
      </c>
      <c r="L55">
        <v>6.3025794706665195E-2</v>
      </c>
      <c r="M55">
        <v>2.9562430231903199E-2</v>
      </c>
      <c r="N55">
        <v>2388</v>
      </c>
      <c r="O55">
        <v>552</v>
      </c>
      <c r="P55">
        <v>76.884422110552805</v>
      </c>
      <c r="Q55" s="1">
        <v>4</v>
      </c>
      <c r="R55" s="1" t="s">
        <v>30</v>
      </c>
    </row>
    <row r="56" spans="1:18" x14ac:dyDescent="0.2">
      <c r="A56" s="1">
        <v>55</v>
      </c>
      <c r="B56" t="s">
        <v>15</v>
      </c>
      <c r="C56" t="s">
        <v>39</v>
      </c>
      <c r="D56" t="s">
        <v>41</v>
      </c>
      <c r="E56">
        <v>0.124281261313036</v>
      </c>
      <c r="F56">
        <v>2.5277134584768001E-2</v>
      </c>
      <c r="G56">
        <v>1.13233430804934</v>
      </c>
      <c r="H56">
        <v>1.07760186577213</v>
      </c>
      <c r="I56">
        <v>1.18984666407094</v>
      </c>
      <c r="J56">
        <v>4.9167464332736399</v>
      </c>
      <c r="K56">
        <v>1.14565719186047E-6</v>
      </c>
      <c r="L56">
        <v>0.121681906325945</v>
      </c>
      <c r="M56">
        <v>9.1550925410882805E-2</v>
      </c>
      <c r="N56">
        <v>2388</v>
      </c>
      <c r="O56">
        <v>604</v>
      </c>
      <c r="P56">
        <v>74.706867671691796</v>
      </c>
      <c r="Q56" s="1">
        <v>4</v>
      </c>
      <c r="R56" s="1" t="s">
        <v>30</v>
      </c>
    </row>
    <row r="57" spans="1:18" x14ac:dyDescent="0.2">
      <c r="A57" s="1">
        <v>56</v>
      </c>
      <c r="B57" t="s">
        <v>15</v>
      </c>
      <c r="C57" t="s">
        <v>39</v>
      </c>
      <c r="D57" t="s">
        <v>42</v>
      </c>
      <c r="E57">
        <v>5.4187047541316098E-2</v>
      </c>
      <c r="F57">
        <v>3.4353283350990499E-2</v>
      </c>
      <c r="G57">
        <v>1.0556820464199701</v>
      </c>
      <c r="H57">
        <v>0.98694063543499999</v>
      </c>
      <c r="I57">
        <v>1.12921136603342</v>
      </c>
      <c r="J57">
        <v>1.5773469740194099</v>
      </c>
      <c r="K57">
        <v>0.115251698985414</v>
      </c>
      <c r="L57">
        <v>9.1251525759137697E-2</v>
      </c>
      <c r="M57">
        <v>6.04464927340237E-2</v>
      </c>
      <c r="N57">
        <v>2388</v>
      </c>
      <c r="O57">
        <v>611</v>
      </c>
      <c r="P57">
        <v>74.413735343383607</v>
      </c>
      <c r="Q57" s="1">
        <v>4</v>
      </c>
      <c r="R57" s="1" t="s">
        <v>30</v>
      </c>
    </row>
    <row r="58" spans="1:18" x14ac:dyDescent="0.2">
      <c r="A58" s="1">
        <v>57</v>
      </c>
      <c r="B58" t="s">
        <v>15</v>
      </c>
      <c r="C58" t="s">
        <v>39</v>
      </c>
      <c r="D58" t="s">
        <v>43</v>
      </c>
      <c r="E58">
        <v>5.7125239507499002E-2</v>
      </c>
      <c r="F58">
        <v>5.68050051921185E-2</v>
      </c>
      <c r="G58">
        <v>1.0587884042306299</v>
      </c>
      <c r="H58">
        <v>0.94723073162899096</v>
      </c>
      <c r="I58">
        <v>1.1834844959108799</v>
      </c>
      <c r="J58">
        <v>1.0056374313196099</v>
      </c>
      <c r="K58">
        <v>0.31504632697885299</v>
      </c>
      <c r="L58">
        <v>9.4382112419298198E-2</v>
      </c>
      <c r="M58">
        <v>6.0400202941598299E-2</v>
      </c>
      <c r="N58">
        <v>2388</v>
      </c>
      <c r="O58">
        <v>554</v>
      </c>
      <c r="P58">
        <v>76.800670016750402</v>
      </c>
      <c r="Q58" s="1">
        <v>4</v>
      </c>
      <c r="R58" s="1" t="s">
        <v>30</v>
      </c>
    </row>
    <row r="59" spans="1:18" x14ac:dyDescent="0.2">
      <c r="A59" s="1">
        <v>58</v>
      </c>
      <c r="B59" t="s">
        <v>15</v>
      </c>
      <c r="C59" t="s">
        <v>40</v>
      </c>
      <c r="D59" t="s">
        <v>41</v>
      </c>
      <c r="E59">
        <v>-2.9568945495156599E-2</v>
      </c>
      <c r="F59">
        <v>2.77730857275982E-2</v>
      </c>
      <c r="G59">
        <v>0.97086393863867004</v>
      </c>
      <c r="H59">
        <v>0.91942740044869997</v>
      </c>
      <c r="I59">
        <v>1.02517804765117</v>
      </c>
      <c r="J59">
        <v>-1.0646618739153599</v>
      </c>
      <c r="K59">
        <v>0.287455808113185</v>
      </c>
      <c r="L59">
        <v>6.3380710181927702E-2</v>
      </c>
      <c r="M59">
        <v>3.2263790254416898E-2</v>
      </c>
      <c r="N59">
        <v>2388</v>
      </c>
      <c r="O59">
        <v>623</v>
      </c>
      <c r="P59">
        <v>73.911222780569503</v>
      </c>
      <c r="Q59" s="1">
        <v>4</v>
      </c>
      <c r="R59" s="1" t="s">
        <v>30</v>
      </c>
    </row>
    <row r="60" spans="1:18" x14ac:dyDescent="0.2">
      <c r="A60" s="1">
        <v>59</v>
      </c>
      <c r="B60" t="s">
        <v>15</v>
      </c>
      <c r="C60" t="s">
        <v>40</v>
      </c>
      <c r="D60" t="s">
        <v>42</v>
      </c>
      <c r="E60">
        <v>-8.7257758262836604E-2</v>
      </c>
      <c r="F60">
        <v>3.6832937198207003E-2</v>
      </c>
      <c r="G60">
        <v>0.91644084498648604</v>
      </c>
      <c r="H60">
        <v>0.852612328241526</v>
      </c>
      <c r="I60">
        <v>0.98504771106432998</v>
      </c>
      <c r="J60">
        <v>-2.3690143903887302</v>
      </c>
      <c r="K60">
        <v>1.8146547905710301E-2</v>
      </c>
      <c r="L60">
        <v>6.9727013233854301E-2</v>
      </c>
      <c r="M60">
        <v>3.9176176230040098E-2</v>
      </c>
      <c r="N60">
        <v>2388</v>
      </c>
      <c r="O60">
        <v>630</v>
      </c>
      <c r="P60">
        <v>73.618090452261299</v>
      </c>
      <c r="Q60" s="1">
        <v>4</v>
      </c>
      <c r="R60" s="1" t="s">
        <v>30</v>
      </c>
    </row>
    <row r="61" spans="1:18" x14ac:dyDescent="0.2">
      <c r="A61" s="1">
        <v>60</v>
      </c>
      <c r="B61" t="s">
        <v>15</v>
      </c>
      <c r="C61" t="s">
        <v>40</v>
      </c>
      <c r="D61" t="s">
        <v>43</v>
      </c>
      <c r="E61">
        <v>-0.118742492714787</v>
      </c>
      <c r="F61">
        <v>6.2720336313386998E-2</v>
      </c>
      <c r="G61">
        <v>0.88803644717631003</v>
      </c>
      <c r="H61">
        <v>0.78531187124388202</v>
      </c>
      <c r="I61">
        <v>1.0041981541224101</v>
      </c>
      <c r="J61">
        <v>-1.8932056123149801</v>
      </c>
      <c r="K61">
        <v>5.8854229506926301E-2</v>
      </c>
      <c r="L61">
        <v>6.40756227352655E-2</v>
      </c>
      <c r="M61">
        <v>3.01037760105928E-2</v>
      </c>
      <c r="N61">
        <v>2388</v>
      </c>
      <c r="O61">
        <v>572</v>
      </c>
      <c r="P61">
        <v>76.046901172529303</v>
      </c>
      <c r="Q61" s="1">
        <v>4</v>
      </c>
      <c r="R61" s="1" t="s">
        <v>30</v>
      </c>
    </row>
    <row r="62" spans="1:18" x14ac:dyDescent="0.2">
      <c r="A62" s="1">
        <v>61</v>
      </c>
      <c r="B62" t="s">
        <v>15</v>
      </c>
      <c r="C62" t="s">
        <v>32</v>
      </c>
      <c r="D62" t="s">
        <v>41</v>
      </c>
      <c r="E62">
        <v>-2.0610307338552201E-2</v>
      </c>
      <c r="F62">
        <v>3.0994020253076699E-2</v>
      </c>
      <c r="G62">
        <v>0.97960063337583902</v>
      </c>
      <c r="H62">
        <v>0.92186306402637797</v>
      </c>
      <c r="I62">
        <v>1.0409543872156799</v>
      </c>
      <c r="J62">
        <v>-0.66497689458360099</v>
      </c>
      <c r="K62">
        <v>0.50659556497606995</v>
      </c>
      <c r="L62">
        <v>9.2165220774259093E-2</v>
      </c>
      <c r="M62">
        <v>3.56218781235208E-2</v>
      </c>
      <c r="N62">
        <v>2388</v>
      </c>
      <c r="O62">
        <v>308</v>
      </c>
      <c r="P62">
        <v>87.102177554438896</v>
      </c>
      <c r="Q62" s="1">
        <v>5</v>
      </c>
      <c r="R62" s="1" t="s">
        <v>31</v>
      </c>
    </row>
    <row r="63" spans="1:18" x14ac:dyDescent="0.2">
      <c r="A63" s="1">
        <v>62</v>
      </c>
      <c r="B63" t="s">
        <v>15</v>
      </c>
      <c r="C63" t="s">
        <v>32</v>
      </c>
      <c r="D63" t="s">
        <v>42</v>
      </c>
      <c r="E63">
        <v>2.1967669687665298E-2</v>
      </c>
      <c r="F63">
        <v>3.9333654877223498E-2</v>
      </c>
      <c r="G63">
        <v>1.0222107355438499</v>
      </c>
      <c r="H63">
        <v>0.94636562022761805</v>
      </c>
      <c r="I63">
        <v>1.10413434884688</v>
      </c>
      <c r="J63">
        <v>0.55849551119100005</v>
      </c>
      <c r="K63">
        <v>0.57692829187718997</v>
      </c>
      <c r="L63">
        <v>8.6645492502740007E-2</v>
      </c>
      <c r="M63">
        <v>3.11036643441229E-2</v>
      </c>
      <c r="N63">
        <v>2388</v>
      </c>
      <c r="O63">
        <v>315</v>
      </c>
      <c r="P63">
        <v>86.809045226130607</v>
      </c>
      <c r="Q63" s="1">
        <v>5</v>
      </c>
      <c r="R63" s="1" t="s">
        <v>31</v>
      </c>
    </row>
    <row r="64" spans="1:18" x14ac:dyDescent="0.2">
      <c r="A64" s="1">
        <v>63</v>
      </c>
      <c r="B64" t="s">
        <v>15</v>
      </c>
      <c r="C64" t="s">
        <v>32</v>
      </c>
      <c r="D64" t="s">
        <v>43</v>
      </c>
      <c r="E64">
        <v>-9.1523886515224598E-2</v>
      </c>
      <c r="F64">
        <v>9.9060189921342995E-2</v>
      </c>
      <c r="G64">
        <v>0.91253951850257597</v>
      </c>
      <c r="H64">
        <v>0.751501661589417</v>
      </c>
      <c r="I64">
        <v>1.10808587045264</v>
      </c>
      <c r="J64">
        <v>-0.923921977011123</v>
      </c>
      <c r="K64">
        <v>0.35629770485899998</v>
      </c>
      <c r="L64">
        <v>8.8140353276700903E-2</v>
      </c>
      <c r="M64">
        <v>3.1346326837187397E-2</v>
      </c>
      <c r="N64">
        <v>2388</v>
      </c>
      <c r="O64">
        <v>308</v>
      </c>
      <c r="P64">
        <v>87.102177554438896</v>
      </c>
      <c r="Q64" s="1">
        <v>5</v>
      </c>
      <c r="R64" s="1" t="s">
        <v>31</v>
      </c>
    </row>
    <row r="65" spans="1:19" x14ac:dyDescent="0.2">
      <c r="A65" s="1">
        <v>64</v>
      </c>
      <c r="B65" t="s">
        <v>15</v>
      </c>
      <c r="C65" t="s">
        <v>37</v>
      </c>
      <c r="D65" t="s">
        <v>41</v>
      </c>
      <c r="E65">
        <v>3.3790323328759697E-2</v>
      </c>
      <c r="F65">
        <v>2.2048783022297899E-2</v>
      </c>
      <c r="G65">
        <v>1.0343677012124699</v>
      </c>
      <c r="H65">
        <v>0.99061898744115395</v>
      </c>
      <c r="I65">
        <v>1.0800484897581499</v>
      </c>
      <c r="J65">
        <v>1.5325255500309301</v>
      </c>
      <c r="K65">
        <v>0.12626865044101801</v>
      </c>
      <c r="L65">
        <v>0.162062358099899</v>
      </c>
      <c r="M65">
        <v>0.120281533850033</v>
      </c>
      <c r="N65">
        <v>2388</v>
      </c>
      <c r="O65">
        <v>380</v>
      </c>
      <c r="P65">
        <v>84.087102177554399</v>
      </c>
      <c r="Q65" s="1">
        <v>5</v>
      </c>
      <c r="R65" s="1" t="s">
        <v>31</v>
      </c>
    </row>
    <row r="66" spans="1:19" x14ac:dyDescent="0.2">
      <c r="A66" s="1">
        <v>65</v>
      </c>
      <c r="B66" t="s">
        <v>15</v>
      </c>
      <c r="C66" t="s">
        <v>37</v>
      </c>
      <c r="D66" t="s">
        <v>42</v>
      </c>
      <c r="E66">
        <v>-8.3652225196188604E-2</v>
      </c>
      <c r="F66">
        <v>2.6872983435025099E-2</v>
      </c>
      <c r="G66">
        <v>0.91975106672764795</v>
      </c>
      <c r="H66">
        <v>0.87256051187247596</v>
      </c>
      <c r="I66">
        <v>0.96949382104318704</v>
      </c>
      <c r="J66">
        <v>-3.1128745119963002</v>
      </c>
      <c r="K66">
        <v>1.99769804591436E-3</v>
      </c>
      <c r="L66">
        <v>0.178886798771758</v>
      </c>
      <c r="M66">
        <v>0.13872365305950701</v>
      </c>
      <c r="N66">
        <v>2388</v>
      </c>
      <c r="O66">
        <v>387</v>
      </c>
      <c r="P66">
        <v>83.793969849246196</v>
      </c>
      <c r="Q66" s="1">
        <v>5</v>
      </c>
      <c r="R66" s="1" t="s">
        <v>31</v>
      </c>
    </row>
    <row r="67" spans="1:19" x14ac:dyDescent="0.2">
      <c r="A67" s="1">
        <v>66</v>
      </c>
      <c r="B67" t="s">
        <v>15</v>
      </c>
      <c r="C67" t="s">
        <v>37</v>
      </c>
      <c r="D67" t="s">
        <v>43</v>
      </c>
      <c r="E67">
        <v>-0.111532118347032</v>
      </c>
      <c r="F67">
        <v>6.3837680694715807E-2</v>
      </c>
      <c r="G67">
        <v>0.89446266227971005</v>
      </c>
      <c r="H67">
        <v>0.78926434793407396</v>
      </c>
      <c r="I67">
        <v>1.01368249599352</v>
      </c>
      <c r="J67">
        <v>-1.74712046448556</v>
      </c>
      <c r="K67">
        <v>8.1469170795454099E-2</v>
      </c>
      <c r="L67">
        <v>0.169703266850666</v>
      </c>
      <c r="M67">
        <v>0.128188430193199</v>
      </c>
      <c r="N67">
        <v>2388</v>
      </c>
      <c r="O67">
        <v>379</v>
      </c>
      <c r="P67">
        <v>84.128978224455594</v>
      </c>
      <c r="Q67" s="1">
        <v>5</v>
      </c>
      <c r="R67" s="1" t="s">
        <v>31</v>
      </c>
    </row>
    <row r="68" spans="1:19" x14ac:dyDescent="0.2">
      <c r="A68" s="1">
        <v>67</v>
      </c>
      <c r="B68" t="s">
        <v>15</v>
      </c>
      <c r="C68" t="s">
        <v>38</v>
      </c>
      <c r="D68" t="s">
        <v>41</v>
      </c>
      <c r="E68">
        <v>8.88215281978117E-4</v>
      </c>
      <c r="F68">
        <v>2.4758463702727299E-3</v>
      </c>
      <c r="G68">
        <v>1.00088860986199</v>
      </c>
      <c r="H68">
        <v>0.99604340442833506</v>
      </c>
      <c r="I68">
        <v>1.0057573845654</v>
      </c>
      <c r="J68">
        <v>0.358752179716335</v>
      </c>
      <c r="K68">
        <v>0.71985978342815604</v>
      </c>
      <c r="L68">
        <v>0.99132244884458098</v>
      </c>
      <c r="M68">
        <v>0.99114072002457199</v>
      </c>
      <c r="N68">
        <v>2388</v>
      </c>
      <c r="O68">
        <v>976</v>
      </c>
      <c r="P68">
        <v>59.128978224455601</v>
      </c>
      <c r="Q68" s="1">
        <v>5</v>
      </c>
      <c r="R68" s="1" t="s">
        <v>31</v>
      </c>
    </row>
    <row r="69" spans="1:19" x14ac:dyDescent="0.2">
      <c r="A69" s="1">
        <v>68</v>
      </c>
      <c r="B69" t="s">
        <v>15</v>
      </c>
      <c r="C69" t="s">
        <v>38</v>
      </c>
      <c r="D69" t="s">
        <v>42</v>
      </c>
      <c r="E69">
        <v>-6.5321398778177102E-3</v>
      </c>
      <c r="F69">
        <v>3.0883583318846398E-3</v>
      </c>
      <c r="G69">
        <v>0.99348914817048395</v>
      </c>
      <c r="H69">
        <v>0.98749354176968496</v>
      </c>
      <c r="I69">
        <v>0.99952115713453205</v>
      </c>
      <c r="J69">
        <v>-2.1150848366198298</v>
      </c>
      <c r="K69">
        <v>3.4678504064730699E-2</v>
      </c>
      <c r="L69">
        <v>0.99105810939661698</v>
      </c>
      <c r="M69">
        <v>0.99087278523903399</v>
      </c>
      <c r="N69">
        <v>2388</v>
      </c>
      <c r="O69">
        <v>986</v>
      </c>
      <c r="P69">
        <v>58.7102177554439</v>
      </c>
      <c r="Q69" s="1">
        <v>5</v>
      </c>
      <c r="R69" s="1" t="s">
        <v>31</v>
      </c>
    </row>
    <row r="70" spans="1:19" x14ac:dyDescent="0.2">
      <c r="A70" s="1">
        <v>69</v>
      </c>
      <c r="B70" t="s">
        <v>15</v>
      </c>
      <c r="C70" t="s">
        <v>38</v>
      </c>
      <c r="D70" t="s">
        <v>43</v>
      </c>
      <c r="E70">
        <v>6.1373383447880896E-3</v>
      </c>
      <c r="F70">
        <v>5.6304133854608203E-3</v>
      </c>
      <c r="G70">
        <v>1.00615621039406</v>
      </c>
      <c r="H70">
        <v>0.99511370507957697</v>
      </c>
      <c r="I70">
        <v>1.01732125137759</v>
      </c>
      <c r="J70">
        <v>1.0900333465099199</v>
      </c>
      <c r="K70">
        <v>0.27600061862216702</v>
      </c>
      <c r="L70">
        <v>0.990744919724039</v>
      </c>
      <c r="M70">
        <v>0.99053191442424704</v>
      </c>
      <c r="N70">
        <v>2388</v>
      </c>
      <c r="O70">
        <v>890</v>
      </c>
      <c r="P70">
        <v>62.730318257956398</v>
      </c>
      <c r="Q70" s="1">
        <v>5</v>
      </c>
      <c r="R70" s="1" t="s">
        <v>31</v>
      </c>
    </row>
    <row r="71" spans="1:19" x14ac:dyDescent="0.2">
      <c r="A71" s="1">
        <v>70</v>
      </c>
      <c r="B71" t="s">
        <v>15</v>
      </c>
      <c r="C71" t="s">
        <v>39</v>
      </c>
      <c r="D71" t="s">
        <v>41</v>
      </c>
      <c r="E71">
        <v>5.6449753569901298E-2</v>
      </c>
      <c r="F71">
        <v>1.89357165220536E-2</v>
      </c>
      <c r="G71">
        <v>1.05807344905095</v>
      </c>
      <c r="H71">
        <v>1.0195238954783401</v>
      </c>
      <c r="I71">
        <v>1.09808061248168</v>
      </c>
      <c r="J71">
        <v>2.98112582664388</v>
      </c>
      <c r="K71">
        <v>2.9473758121038801E-3</v>
      </c>
      <c r="L71">
        <v>0.19749425348761199</v>
      </c>
      <c r="M71">
        <v>0.180086319723786</v>
      </c>
      <c r="N71">
        <v>2388</v>
      </c>
      <c r="O71">
        <v>943</v>
      </c>
      <c r="P71">
        <v>60.510887772194302</v>
      </c>
      <c r="Q71" s="1">
        <v>5</v>
      </c>
      <c r="R71" s="1" t="s">
        <v>31</v>
      </c>
    </row>
    <row r="72" spans="1:19" x14ac:dyDescent="0.2">
      <c r="A72" s="1">
        <v>71</v>
      </c>
      <c r="B72" t="s">
        <v>15</v>
      </c>
      <c r="C72" t="s">
        <v>39</v>
      </c>
      <c r="D72" t="s">
        <v>42</v>
      </c>
      <c r="E72">
        <v>9.3081225332729806E-2</v>
      </c>
      <c r="F72">
        <v>2.3051751991598701E-2</v>
      </c>
      <c r="G72">
        <v>1.09755088058307</v>
      </c>
      <c r="H72">
        <v>1.0490655247001499</v>
      </c>
      <c r="I72">
        <v>1.1482771162582699</v>
      </c>
      <c r="J72">
        <v>4.0379241181604604</v>
      </c>
      <c r="K72">
        <v>5.8358311103909099E-5</v>
      </c>
      <c r="L72">
        <v>0.204001234530895</v>
      </c>
      <c r="M72">
        <v>0.18691971595859599</v>
      </c>
      <c r="N72">
        <v>2388</v>
      </c>
      <c r="O72">
        <v>953</v>
      </c>
      <c r="P72">
        <v>60.0921273031826</v>
      </c>
      <c r="Q72" s="1">
        <v>5</v>
      </c>
      <c r="R72" s="1" t="s">
        <v>31</v>
      </c>
    </row>
    <row r="73" spans="1:19" x14ac:dyDescent="0.2">
      <c r="A73" s="1">
        <v>72</v>
      </c>
      <c r="B73" t="s">
        <v>15</v>
      </c>
      <c r="C73" t="s">
        <v>39</v>
      </c>
      <c r="D73" t="s">
        <v>43</v>
      </c>
      <c r="E73">
        <v>0.10254542664954799</v>
      </c>
      <c r="F73">
        <v>4.2124665421201003E-2</v>
      </c>
      <c r="G73">
        <v>1.10798763293252</v>
      </c>
      <c r="H73">
        <v>1.02018204047292</v>
      </c>
      <c r="I73">
        <v>1.20335052571825</v>
      </c>
      <c r="J73">
        <v>2.43433213354231</v>
      </c>
      <c r="K73">
        <v>1.51274029717258E-2</v>
      </c>
      <c r="L73">
        <v>0.19586846929048299</v>
      </c>
      <c r="M73">
        <v>0.17665385684820001</v>
      </c>
      <c r="N73">
        <v>2388</v>
      </c>
      <c r="O73">
        <v>858</v>
      </c>
      <c r="P73">
        <v>64.070351758794004</v>
      </c>
      <c r="Q73" s="1">
        <v>5</v>
      </c>
      <c r="R73" s="1" t="s">
        <v>31</v>
      </c>
    </row>
    <row r="74" spans="1:19" x14ac:dyDescent="0.2">
      <c r="A74" s="1">
        <v>73</v>
      </c>
      <c r="B74" t="s">
        <v>15</v>
      </c>
      <c r="C74" t="s">
        <v>40</v>
      </c>
      <c r="D74" t="s">
        <v>41</v>
      </c>
      <c r="E74">
        <v>-6.8722562284157504E-2</v>
      </c>
      <c r="F74">
        <v>2.0578494885053301E-2</v>
      </c>
      <c r="G74">
        <v>0.93358565602364396</v>
      </c>
      <c r="H74">
        <v>0.89667983233661896</v>
      </c>
      <c r="I74">
        <v>0.97201046092659305</v>
      </c>
      <c r="J74">
        <v>-3.3395329769269302</v>
      </c>
      <c r="K74">
        <v>8.7170083825839997E-4</v>
      </c>
      <c r="L74">
        <v>0.25207772589102101</v>
      </c>
      <c r="M74">
        <v>0.23639801364554999</v>
      </c>
      <c r="N74">
        <v>2388</v>
      </c>
      <c r="O74">
        <v>975</v>
      </c>
      <c r="P74">
        <v>59.170854271356802</v>
      </c>
      <c r="Q74" s="1">
        <v>5</v>
      </c>
      <c r="R74" s="1" t="s">
        <v>31</v>
      </c>
    </row>
    <row r="75" spans="1:19" x14ac:dyDescent="0.2">
      <c r="A75" s="1">
        <v>74</v>
      </c>
      <c r="B75" t="s">
        <v>15</v>
      </c>
      <c r="C75" t="s">
        <v>40</v>
      </c>
      <c r="D75" t="s">
        <v>42</v>
      </c>
      <c r="E75">
        <v>-1.5987990182859901E-2</v>
      </c>
      <c r="F75">
        <v>2.5322174897184802E-2</v>
      </c>
      <c r="G75">
        <v>0.98413913931541497</v>
      </c>
      <c r="H75">
        <v>0.93648717389307701</v>
      </c>
      <c r="I75">
        <v>1.0342158147304901</v>
      </c>
      <c r="J75">
        <v>-0.63138297748023797</v>
      </c>
      <c r="K75">
        <v>0.52793982194171396</v>
      </c>
      <c r="L75">
        <v>0.24283617760576101</v>
      </c>
      <c r="M75">
        <v>0.22712738461002999</v>
      </c>
      <c r="N75">
        <v>2388</v>
      </c>
      <c r="O75">
        <v>985</v>
      </c>
      <c r="P75">
        <v>58.752093802345101</v>
      </c>
      <c r="Q75" s="1">
        <v>5</v>
      </c>
      <c r="R75" s="1" t="s">
        <v>31</v>
      </c>
    </row>
    <row r="76" spans="1:19" x14ac:dyDescent="0.2">
      <c r="A76" s="1">
        <v>75</v>
      </c>
      <c r="B76" t="s">
        <v>15</v>
      </c>
      <c r="C76" t="s">
        <v>40</v>
      </c>
      <c r="D76" t="s">
        <v>43</v>
      </c>
      <c r="E76">
        <v>-0.13113800754195001</v>
      </c>
      <c r="F76">
        <v>4.5666739205410298E-2</v>
      </c>
      <c r="G76">
        <v>0.87709672007564099</v>
      </c>
      <c r="H76">
        <v>0.802001487495696</v>
      </c>
      <c r="I76">
        <v>0.95922347821278398</v>
      </c>
      <c r="J76">
        <v>-2.8716306402365999</v>
      </c>
      <c r="K76">
        <v>4.1830052148727299E-3</v>
      </c>
      <c r="L76">
        <v>0.252079764369948</v>
      </c>
      <c r="M76">
        <v>0.23484657921718199</v>
      </c>
      <c r="N76">
        <v>2388</v>
      </c>
      <c r="O76">
        <v>889</v>
      </c>
      <c r="P76">
        <v>62.772194304857599</v>
      </c>
      <c r="Q76" s="1">
        <v>5</v>
      </c>
      <c r="R76" s="1" t="s">
        <v>31</v>
      </c>
    </row>
    <row r="77" spans="1:19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9" x14ac:dyDescent="0.2">
      <c r="A78" s="2" t="s">
        <v>25</v>
      </c>
      <c r="B78" s="3" t="s">
        <v>0</v>
      </c>
      <c r="C78" s="3" t="s">
        <v>1</v>
      </c>
      <c r="D78" s="3" t="s">
        <v>2</v>
      </c>
      <c r="E78" s="3" t="s">
        <v>3</v>
      </c>
      <c r="F78" s="3" t="s">
        <v>4</v>
      </c>
      <c r="G78" s="3" t="s">
        <v>5</v>
      </c>
      <c r="H78" s="3" t="s">
        <v>6</v>
      </c>
      <c r="I78" s="3" t="s">
        <v>7</v>
      </c>
      <c r="J78" s="3" t="s">
        <v>44</v>
      </c>
      <c r="K78" s="3" t="s">
        <v>9</v>
      </c>
      <c r="L78" s="3" t="s">
        <v>45</v>
      </c>
      <c r="M78" s="3" t="s">
        <v>46</v>
      </c>
      <c r="N78" s="3" t="s">
        <v>47</v>
      </c>
      <c r="O78" s="3" t="s">
        <v>12</v>
      </c>
      <c r="P78" s="3" t="s">
        <v>13</v>
      </c>
      <c r="Q78" s="3" t="s">
        <v>14</v>
      </c>
      <c r="R78" s="2" t="s">
        <v>24</v>
      </c>
      <c r="S78" s="2" t="s">
        <v>27</v>
      </c>
    </row>
    <row r="79" spans="1:19" x14ac:dyDescent="0.2">
      <c r="A79" s="1">
        <v>1</v>
      </c>
      <c r="B79" t="s">
        <v>15</v>
      </c>
      <c r="C79" t="s">
        <v>32</v>
      </c>
      <c r="D79" t="s">
        <v>33</v>
      </c>
      <c r="E79">
        <v>0.116941373746151</v>
      </c>
      <c r="F79">
        <v>9.2237698070494797E-2</v>
      </c>
      <c r="G79">
        <v>1.1240535287112801</v>
      </c>
      <c r="H79">
        <v>0.93815085707240498</v>
      </c>
      <c r="I79">
        <v>1.3467944157202401</v>
      </c>
      <c r="J79">
        <v>1.2678262379962699</v>
      </c>
      <c r="K79">
        <v>0.20486001005017199</v>
      </c>
      <c r="L79">
        <v>5.3833702989833903E-3</v>
      </c>
      <c r="M79">
        <v>7.2475612602902499E-3</v>
      </c>
      <c r="N79">
        <v>9.7798886063404904E-3</v>
      </c>
      <c r="O79">
        <v>2388</v>
      </c>
      <c r="P79">
        <v>455</v>
      </c>
      <c r="Q79">
        <v>80.946398659966505</v>
      </c>
      <c r="R79">
        <v>1</v>
      </c>
      <c r="S79" s="1" t="s">
        <v>26</v>
      </c>
    </row>
    <row r="80" spans="1:19" x14ac:dyDescent="0.2">
      <c r="A80" s="1">
        <v>2</v>
      </c>
      <c r="B80" t="s">
        <v>15</v>
      </c>
      <c r="C80" t="s">
        <v>32</v>
      </c>
      <c r="D80" t="s">
        <v>34</v>
      </c>
      <c r="E80">
        <v>4.2896470299223097E-2</v>
      </c>
      <c r="F80">
        <v>0.111725600666743</v>
      </c>
      <c r="G80">
        <v>1.04382982186721</v>
      </c>
      <c r="H80">
        <v>0.83854611097923504</v>
      </c>
      <c r="I80">
        <v>1.29936885134073</v>
      </c>
      <c r="J80">
        <v>0.38394486172578801</v>
      </c>
      <c r="K80">
        <v>0.701019315007126</v>
      </c>
      <c r="L80">
        <v>2.8890781623140999E-3</v>
      </c>
      <c r="M80">
        <v>2.9595906742037E-3</v>
      </c>
      <c r="N80">
        <v>4.61329254314504E-3</v>
      </c>
      <c r="O80">
        <v>2388</v>
      </c>
      <c r="P80">
        <v>454</v>
      </c>
      <c r="Q80">
        <v>80.988274706867699</v>
      </c>
      <c r="R80">
        <v>1</v>
      </c>
      <c r="S80" s="1" t="s">
        <v>26</v>
      </c>
    </row>
    <row r="81" spans="1:19" x14ac:dyDescent="0.2">
      <c r="A81" s="1">
        <v>3</v>
      </c>
      <c r="B81" t="s">
        <v>15</v>
      </c>
      <c r="C81" t="s">
        <v>32</v>
      </c>
      <c r="D81" t="s">
        <v>35</v>
      </c>
      <c r="E81">
        <v>3.3994707702023501E-2</v>
      </c>
      <c r="F81">
        <v>0.113929804106615</v>
      </c>
      <c r="G81">
        <v>1.0345791314125901</v>
      </c>
      <c r="H81">
        <v>0.827531829062364</v>
      </c>
      <c r="I81">
        <v>1.29342937825991</v>
      </c>
      <c r="J81">
        <v>0.29838292068167999</v>
      </c>
      <c r="K81">
        <v>0.76541092302250002</v>
      </c>
      <c r="L81">
        <v>1.27060125083777E-2</v>
      </c>
      <c r="M81">
        <v>1.2243813517411301E-2</v>
      </c>
      <c r="N81">
        <v>1.9724084745397701E-2</v>
      </c>
      <c r="O81">
        <v>2388</v>
      </c>
      <c r="P81">
        <v>455</v>
      </c>
      <c r="Q81">
        <v>80.946398659966505</v>
      </c>
      <c r="R81">
        <v>1</v>
      </c>
      <c r="S81" s="1" t="s">
        <v>26</v>
      </c>
    </row>
    <row r="82" spans="1:19" x14ac:dyDescent="0.2">
      <c r="A82" s="1">
        <v>4</v>
      </c>
      <c r="B82" t="s">
        <v>15</v>
      </c>
      <c r="C82" t="s">
        <v>32</v>
      </c>
      <c r="D82" t="s">
        <v>36</v>
      </c>
      <c r="E82">
        <v>-7.4227311998307802E-2</v>
      </c>
      <c r="F82">
        <v>0.10338667544123301</v>
      </c>
      <c r="G82">
        <v>0.92846061961354898</v>
      </c>
      <c r="H82">
        <v>0.75815669288074705</v>
      </c>
      <c r="I82">
        <v>1.1370197351918201</v>
      </c>
      <c r="J82">
        <v>-0.71795820575060398</v>
      </c>
      <c r="K82">
        <v>0.47278305705770102</v>
      </c>
      <c r="L82">
        <v>2.2970389129726401E-2</v>
      </c>
      <c r="M82">
        <v>2.4976532961793401E-2</v>
      </c>
      <c r="N82">
        <v>3.7417467143659698E-2</v>
      </c>
      <c r="O82">
        <v>2388</v>
      </c>
      <c r="P82">
        <v>455</v>
      </c>
      <c r="Q82">
        <v>80.946398659966505</v>
      </c>
      <c r="R82">
        <v>1</v>
      </c>
      <c r="S82" s="1" t="s">
        <v>26</v>
      </c>
    </row>
    <row r="83" spans="1:19" x14ac:dyDescent="0.2">
      <c r="A83" s="1">
        <v>5</v>
      </c>
      <c r="B83" t="s">
        <v>15</v>
      </c>
      <c r="C83" t="s">
        <v>37</v>
      </c>
      <c r="D83" t="s">
        <v>33</v>
      </c>
      <c r="E83">
        <v>-0.17454566672524199</v>
      </c>
      <c r="F83">
        <v>0.10503289473265399</v>
      </c>
      <c r="G83">
        <v>0.83983850067941801</v>
      </c>
      <c r="H83">
        <v>0.68358098752964802</v>
      </c>
      <c r="I83">
        <v>1.03181440105934</v>
      </c>
      <c r="J83">
        <v>-1.6618190631565799</v>
      </c>
      <c r="K83">
        <v>9.6549058778719402E-2</v>
      </c>
      <c r="L83">
        <v>7.44206079163334E-3</v>
      </c>
      <c r="M83">
        <v>9.9841221789481703E-3</v>
      </c>
      <c r="N83">
        <v>1.3486143311223799E-2</v>
      </c>
      <c r="O83">
        <v>2388</v>
      </c>
      <c r="P83">
        <v>556</v>
      </c>
      <c r="Q83">
        <v>76.716917922948099</v>
      </c>
      <c r="R83">
        <v>1</v>
      </c>
      <c r="S83" s="1" t="s">
        <v>26</v>
      </c>
    </row>
    <row r="84" spans="1:19" x14ac:dyDescent="0.2">
      <c r="A84" s="1">
        <v>6</v>
      </c>
      <c r="B84" t="s">
        <v>15</v>
      </c>
      <c r="C84" t="s">
        <v>37</v>
      </c>
      <c r="D84" t="s">
        <v>34</v>
      </c>
      <c r="E84">
        <v>-0.70272158748992597</v>
      </c>
      <c r="F84">
        <v>0.14786305923696599</v>
      </c>
      <c r="G84">
        <v>0.49523564088685201</v>
      </c>
      <c r="H84">
        <v>0.37063661024560501</v>
      </c>
      <c r="I84">
        <v>0.66172184081353602</v>
      </c>
      <c r="J84">
        <v>-4.7525162208617804</v>
      </c>
      <c r="K84">
        <v>2.0090064658424401E-6</v>
      </c>
      <c r="L84">
        <v>4.9807320931050399E-2</v>
      </c>
      <c r="M84">
        <v>4.72160120912134E-2</v>
      </c>
      <c r="N84">
        <v>7.5992153229235998E-2</v>
      </c>
      <c r="O84">
        <v>2388</v>
      </c>
      <c r="P84">
        <v>554</v>
      </c>
      <c r="Q84">
        <v>76.800670016750402</v>
      </c>
      <c r="R84">
        <v>1</v>
      </c>
      <c r="S84" s="1" t="s">
        <v>26</v>
      </c>
    </row>
    <row r="85" spans="1:19" x14ac:dyDescent="0.2">
      <c r="A85" s="1">
        <v>7</v>
      </c>
      <c r="B85" t="s">
        <v>15</v>
      </c>
      <c r="C85" t="s">
        <v>37</v>
      </c>
      <c r="D85" t="s">
        <v>35</v>
      </c>
      <c r="E85">
        <v>0.77239754750543299</v>
      </c>
      <c r="F85">
        <v>0.13759165208848601</v>
      </c>
      <c r="G85">
        <v>2.1649506083637799</v>
      </c>
      <c r="H85">
        <v>1.6532084408582901</v>
      </c>
      <c r="I85">
        <v>2.83509993102949</v>
      </c>
      <c r="J85">
        <v>5.6136948410845298</v>
      </c>
      <c r="K85">
        <v>1.9805136137987899E-8</v>
      </c>
      <c r="L85">
        <v>7.8583966514362294E-2</v>
      </c>
      <c r="M85">
        <v>7.3328046199127597E-2</v>
      </c>
      <c r="N85">
        <v>0.118161397538078</v>
      </c>
      <c r="O85">
        <v>2388</v>
      </c>
      <c r="P85">
        <v>556</v>
      </c>
      <c r="Q85">
        <v>76.716917922948099</v>
      </c>
      <c r="R85">
        <v>1</v>
      </c>
      <c r="S85" s="1" t="s">
        <v>26</v>
      </c>
    </row>
    <row r="86" spans="1:19" x14ac:dyDescent="0.2">
      <c r="A86" s="1">
        <v>8</v>
      </c>
      <c r="B86" t="s">
        <v>15</v>
      </c>
      <c r="C86" t="s">
        <v>37</v>
      </c>
      <c r="D86" t="s">
        <v>36</v>
      </c>
      <c r="E86">
        <v>9.7784109111330605E-2</v>
      </c>
      <c r="F86">
        <v>0.120430296129308</v>
      </c>
      <c r="G86">
        <v>1.1027246911947399</v>
      </c>
      <c r="H86">
        <v>0.87087287012951797</v>
      </c>
      <c r="I86">
        <v>1.3963022460324099</v>
      </c>
      <c r="J86">
        <v>0.81195606300210699</v>
      </c>
      <c r="K86">
        <v>0.41681684327027901</v>
      </c>
      <c r="L86">
        <v>2.9472946741761399E-2</v>
      </c>
      <c r="M86">
        <v>3.1909812823420799E-2</v>
      </c>
      <c r="N86">
        <v>4.7823632309526298E-2</v>
      </c>
      <c r="O86">
        <v>2388</v>
      </c>
      <c r="P86">
        <v>556</v>
      </c>
      <c r="Q86">
        <v>76.716917922948099</v>
      </c>
      <c r="R86">
        <v>1</v>
      </c>
      <c r="S86" s="1" t="s">
        <v>26</v>
      </c>
    </row>
    <row r="87" spans="1:19" x14ac:dyDescent="0.2">
      <c r="A87" s="1">
        <v>9</v>
      </c>
      <c r="B87" t="s">
        <v>15</v>
      </c>
      <c r="C87" t="s">
        <v>38</v>
      </c>
      <c r="D87" t="s">
        <v>33</v>
      </c>
      <c r="E87">
        <v>-7.9028507618034996E-2</v>
      </c>
      <c r="F87">
        <v>4.1076994263577297E-2</v>
      </c>
      <c r="G87">
        <v>0.92401358264334399</v>
      </c>
      <c r="H87">
        <v>0.85253636284146495</v>
      </c>
      <c r="I87">
        <v>1.00148350043828</v>
      </c>
      <c r="J87">
        <v>-1.9239116453101599</v>
      </c>
      <c r="K87">
        <v>5.4365659294365903E-2</v>
      </c>
      <c r="L87">
        <v>6.7660041484396399E-3</v>
      </c>
      <c r="M87">
        <v>9.3337364287540102E-3</v>
      </c>
      <c r="N87">
        <v>1.2446272654621501E-2</v>
      </c>
      <c r="O87">
        <v>2388</v>
      </c>
      <c r="P87">
        <v>1134</v>
      </c>
      <c r="Q87">
        <v>52.5125628140703</v>
      </c>
      <c r="R87">
        <v>1</v>
      </c>
      <c r="S87" s="1" t="s">
        <v>26</v>
      </c>
    </row>
    <row r="88" spans="1:19" x14ac:dyDescent="0.2">
      <c r="A88" s="1">
        <v>10</v>
      </c>
      <c r="B88" t="s">
        <v>15</v>
      </c>
      <c r="C88" t="s">
        <v>38</v>
      </c>
      <c r="D88" t="s">
        <v>34</v>
      </c>
      <c r="E88">
        <v>-0.193853433559945</v>
      </c>
      <c r="F88">
        <v>5.0657858550127499E-2</v>
      </c>
      <c r="G88">
        <v>0.82377863372265603</v>
      </c>
      <c r="H88">
        <v>0.74591558925124202</v>
      </c>
      <c r="I88">
        <v>0.90976947949185905</v>
      </c>
      <c r="J88">
        <v>-3.8267198635749899</v>
      </c>
      <c r="K88">
        <v>1.2986216005726701E-4</v>
      </c>
      <c r="L88">
        <v>1.31092900196614E-2</v>
      </c>
      <c r="M88">
        <v>1.34281480829082E-2</v>
      </c>
      <c r="N88">
        <v>2.08691945233852E-2</v>
      </c>
      <c r="O88">
        <v>2388</v>
      </c>
      <c r="P88">
        <v>1136</v>
      </c>
      <c r="Q88">
        <v>52.428810720267997</v>
      </c>
      <c r="R88">
        <v>1</v>
      </c>
      <c r="S88" s="1" t="s">
        <v>26</v>
      </c>
    </row>
    <row r="89" spans="1:19" x14ac:dyDescent="0.2">
      <c r="A89" s="1">
        <v>11</v>
      </c>
      <c r="B89" t="s">
        <v>15</v>
      </c>
      <c r="C89" t="s">
        <v>38</v>
      </c>
      <c r="D89" t="s">
        <v>35</v>
      </c>
      <c r="E89">
        <v>0.34440614129744801</v>
      </c>
      <c r="F89">
        <v>5.05275881080883E-2</v>
      </c>
      <c r="G89">
        <v>1.41115164609861</v>
      </c>
      <c r="H89">
        <v>1.27809676443012</v>
      </c>
      <c r="I89">
        <v>1.5580580623523601</v>
      </c>
      <c r="J89">
        <v>6.8161999056970002</v>
      </c>
      <c r="K89">
        <v>9.34801966231072E-12</v>
      </c>
      <c r="L89">
        <v>6.7177550562824498E-2</v>
      </c>
      <c r="M89">
        <v>7.5074307745841701E-2</v>
      </c>
      <c r="N89">
        <v>0.10926983312628</v>
      </c>
      <c r="O89">
        <v>2388</v>
      </c>
      <c r="P89">
        <v>1136</v>
      </c>
      <c r="Q89">
        <v>52.428810720267997</v>
      </c>
      <c r="R89">
        <v>1</v>
      </c>
      <c r="S89" s="1" t="s">
        <v>26</v>
      </c>
    </row>
    <row r="90" spans="1:19" x14ac:dyDescent="0.2">
      <c r="A90" s="1">
        <v>12</v>
      </c>
      <c r="B90" t="s">
        <v>15</v>
      </c>
      <c r="C90" t="s">
        <v>38</v>
      </c>
      <c r="D90" t="s">
        <v>36</v>
      </c>
      <c r="E90">
        <v>4.6192077569704101E-2</v>
      </c>
      <c r="F90">
        <v>4.2331660841562598E-2</v>
      </c>
      <c r="G90">
        <v>1.0472755497816</v>
      </c>
      <c r="H90">
        <v>0.96389011671402502</v>
      </c>
      <c r="I90">
        <v>1.1378745960269701</v>
      </c>
      <c r="J90">
        <v>1.09119454921908</v>
      </c>
      <c r="K90">
        <v>0.27518728584989699</v>
      </c>
      <c r="L90">
        <v>1.70284389068419E-2</v>
      </c>
      <c r="M90">
        <v>2.2455883595867299E-2</v>
      </c>
      <c r="N90">
        <v>3.0489360878089799E-2</v>
      </c>
      <c r="O90">
        <v>2388</v>
      </c>
      <c r="P90">
        <v>1135</v>
      </c>
      <c r="Q90">
        <v>52.470686767169198</v>
      </c>
      <c r="R90">
        <v>1</v>
      </c>
      <c r="S90" s="1" t="s">
        <v>26</v>
      </c>
    </row>
    <row r="91" spans="1:19" x14ac:dyDescent="0.2">
      <c r="A91" s="1">
        <v>13</v>
      </c>
      <c r="B91" t="s">
        <v>15</v>
      </c>
      <c r="C91" t="s">
        <v>39</v>
      </c>
      <c r="D91" t="s">
        <v>33</v>
      </c>
      <c r="E91">
        <v>2.76534661457154E-2</v>
      </c>
      <c r="F91">
        <v>5.1832225921684003E-2</v>
      </c>
      <c r="G91">
        <v>1.0280393722418599</v>
      </c>
      <c r="H91">
        <v>0.92872955499130005</v>
      </c>
      <c r="I91">
        <v>1.1379684701531101</v>
      </c>
      <c r="J91">
        <v>0.53351878399932995</v>
      </c>
      <c r="K91">
        <v>0.59367451170575802</v>
      </c>
      <c r="L91">
        <v>4.0296907698025297E-3</v>
      </c>
      <c r="M91">
        <v>5.5697533443219696E-3</v>
      </c>
      <c r="N91">
        <v>7.42696164472865E-3</v>
      </c>
      <c r="O91">
        <v>2388</v>
      </c>
      <c r="P91">
        <v>1134</v>
      </c>
      <c r="Q91">
        <v>52.5125628140703</v>
      </c>
      <c r="R91">
        <v>1</v>
      </c>
      <c r="S91" s="1" t="s">
        <v>26</v>
      </c>
    </row>
    <row r="92" spans="1:19" x14ac:dyDescent="0.2">
      <c r="A92" s="1">
        <v>14</v>
      </c>
      <c r="B92" t="s">
        <v>15</v>
      </c>
      <c r="C92" t="s">
        <v>39</v>
      </c>
      <c r="D92" t="s">
        <v>34</v>
      </c>
      <c r="E92">
        <v>2.50968403800013E-2</v>
      </c>
      <c r="F92">
        <v>6.2560727540417096E-2</v>
      </c>
      <c r="G92">
        <v>1.02541441723821</v>
      </c>
      <c r="H92">
        <v>0.90708221717004101</v>
      </c>
      <c r="I92">
        <v>1.15918348654262</v>
      </c>
      <c r="J92">
        <v>0.40115966304560002</v>
      </c>
      <c r="K92">
        <v>0.68830257649766702</v>
      </c>
      <c r="L92">
        <v>2.8088367257594898E-4</v>
      </c>
      <c r="M92">
        <v>2.90920143638629E-4</v>
      </c>
      <c r="N92">
        <v>4.5097818555866901E-4</v>
      </c>
      <c r="O92">
        <v>2388</v>
      </c>
      <c r="P92">
        <v>1136</v>
      </c>
      <c r="Q92">
        <v>52.428810720267997</v>
      </c>
      <c r="R92">
        <v>1</v>
      </c>
      <c r="S92" s="1" t="s">
        <v>26</v>
      </c>
    </row>
    <row r="93" spans="1:19" x14ac:dyDescent="0.2">
      <c r="A93" s="1">
        <v>15</v>
      </c>
      <c r="B93" t="s">
        <v>15</v>
      </c>
      <c r="C93" t="s">
        <v>39</v>
      </c>
      <c r="D93" t="s">
        <v>35</v>
      </c>
      <c r="E93">
        <v>0.12004138319510101</v>
      </c>
      <c r="F93">
        <v>5.7677423186829301E-2</v>
      </c>
      <c r="G93">
        <v>1.1275435119670301</v>
      </c>
      <c r="H93">
        <v>1.0070181463160801</v>
      </c>
      <c r="I93">
        <v>1.2624940037375501</v>
      </c>
      <c r="J93">
        <v>2.0812542683514401</v>
      </c>
      <c r="K93">
        <v>3.7410638644645097E-2</v>
      </c>
      <c r="L93">
        <v>3.0306135087681201E-2</v>
      </c>
      <c r="M93">
        <v>3.4698094330256397E-2</v>
      </c>
      <c r="N93">
        <v>5.0421783557946999E-2</v>
      </c>
      <c r="O93">
        <v>2388</v>
      </c>
      <c r="P93">
        <v>1136</v>
      </c>
      <c r="Q93">
        <v>52.428810720267997</v>
      </c>
      <c r="R93">
        <v>1</v>
      </c>
      <c r="S93" s="1" t="s">
        <v>26</v>
      </c>
    </row>
    <row r="94" spans="1:19" x14ac:dyDescent="0.2">
      <c r="A94" s="1">
        <v>16</v>
      </c>
      <c r="B94" t="s">
        <v>15</v>
      </c>
      <c r="C94" t="s">
        <v>39</v>
      </c>
      <c r="D94" t="s">
        <v>36</v>
      </c>
      <c r="E94">
        <v>0.120978927895543</v>
      </c>
      <c r="F94">
        <v>5.3273333629141099E-2</v>
      </c>
      <c r="G94">
        <v>1.12860113011587</v>
      </c>
      <c r="H94">
        <v>1.0167011241489801</v>
      </c>
      <c r="I94">
        <v>1.2528170576825</v>
      </c>
      <c r="J94">
        <v>2.2709096588122302</v>
      </c>
      <c r="K94">
        <v>2.3152447431871202E-2</v>
      </c>
      <c r="L94">
        <v>1.6865221908071701E-2</v>
      </c>
      <c r="M94">
        <v>2.22749841665182E-2</v>
      </c>
      <c r="N94">
        <v>3.0222831520748901E-2</v>
      </c>
      <c r="O94">
        <v>2388</v>
      </c>
      <c r="P94">
        <v>1134</v>
      </c>
      <c r="Q94">
        <v>52.5125628140703</v>
      </c>
      <c r="R94">
        <v>1</v>
      </c>
      <c r="S94" s="1" t="s">
        <v>26</v>
      </c>
    </row>
    <row r="95" spans="1:19" x14ac:dyDescent="0.2">
      <c r="A95" s="1">
        <v>17</v>
      </c>
      <c r="B95" t="s">
        <v>15</v>
      </c>
      <c r="C95" t="s">
        <v>40</v>
      </c>
      <c r="D95" t="s">
        <v>33</v>
      </c>
      <c r="E95">
        <v>-0.34277868653326599</v>
      </c>
      <c r="F95">
        <v>4.8333759484942902E-2</v>
      </c>
      <c r="G95">
        <v>0.70979528143313397</v>
      </c>
      <c r="H95">
        <v>0.64564022658953102</v>
      </c>
      <c r="I95">
        <v>0.78032520403199901</v>
      </c>
      <c r="J95">
        <v>-7.0919102959505897</v>
      </c>
      <c r="K95">
        <v>1.32273246860898E-12</v>
      </c>
      <c r="L95">
        <v>3.7813614718940597E-2</v>
      </c>
      <c r="M95">
        <v>5.1054392453334499E-2</v>
      </c>
      <c r="N95">
        <v>6.8082730275749195E-2</v>
      </c>
      <c r="O95">
        <v>2388</v>
      </c>
      <c r="P95">
        <v>1179</v>
      </c>
      <c r="Q95">
        <v>50.628140703517602</v>
      </c>
      <c r="R95">
        <v>1</v>
      </c>
      <c r="S95" s="1" t="s">
        <v>26</v>
      </c>
    </row>
    <row r="96" spans="1:19" x14ac:dyDescent="0.2">
      <c r="A96" s="1">
        <v>18</v>
      </c>
      <c r="B96" t="s">
        <v>15</v>
      </c>
      <c r="C96" t="s">
        <v>40</v>
      </c>
      <c r="D96" t="s">
        <v>34</v>
      </c>
      <c r="E96">
        <v>-0.187979981338491</v>
      </c>
      <c r="F96">
        <v>5.7267932199365303E-2</v>
      </c>
      <c r="G96">
        <v>0.82863129515605904</v>
      </c>
      <c r="H96">
        <v>0.74065146019649097</v>
      </c>
      <c r="I96">
        <v>0.92706199908098397</v>
      </c>
      <c r="J96">
        <v>-3.2824649698208401</v>
      </c>
      <c r="K96">
        <v>1.0290377027789E-3</v>
      </c>
      <c r="L96">
        <v>9.2603193003505408E-3</v>
      </c>
      <c r="M96">
        <v>9.4939813547441094E-3</v>
      </c>
      <c r="N96">
        <v>1.4764225194180001E-2</v>
      </c>
      <c r="O96">
        <v>2388</v>
      </c>
      <c r="P96">
        <v>1181</v>
      </c>
      <c r="Q96">
        <v>50.544388609715199</v>
      </c>
      <c r="R96">
        <v>1</v>
      </c>
      <c r="S96" s="1" t="s">
        <v>26</v>
      </c>
    </row>
    <row r="97" spans="1:19" x14ac:dyDescent="0.2">
      <c r="A97" s="1">
        <v>19</v>
      </c>
      <c r="B97" t="s">
        <v>15</v>
      </c>
      <c r="C97" t="s">
        <v>40</v>
      </c>
      <c r="D97" t="s">
        <v>35</v>
      </c>
      <c r="E97">
        <v>0.122961101716229</v>
      </c>
      <c r="F97">
        <v>5.0168239146018E-2</v>
      </c>
      <c r="G97">
        <v>1.1308404323399199</v>
      </c>
      <c r="H97">
        <v>1.02493721083289</v>
      </c>
      <c r="I97">
        <v>1.2476862678988301</v>
      </c>
      <c r="J97">
        <v>2.4509750353872799</v>
      </c>
      <c r="K97">
        <v>1.4246983400019101E-2</v>
      </c>
      <c r="L97">
        <v>3.4374472099764498E-2</v>
      </c>
      <c r="M97">
        <v>3.9478038365205803E-2</v>
      </c>
      <c r="N97">
        <v>5.7199872953959403E-2</v>
      </c>
      <c r="O97">
        <v>2388</v>
      </c>
      <c r="P97">
        <v>1181</v>
      </c>
      <c r="Q97">
        <v>50.544388609715199</v>
      </c>
      <c r="R97">
        <v>1</v>
      </c>
      <c r="S97" s="1" t="s">
        <v>26</v>
      </c>
    </row>
    <row r="98" spans="1:19" x14ac:dyDescent="0.2">
      <c r="A98" s="1">
        <v>20</v>
      </c>
      <c r="B98" t="s">
        <v>15</v>
      </c>
      <c r="C98" t="s">
        <v>40</v>
      </c>
      <c r="D98" t="s">
        <v>36</v>
      </c>
      <c r="E98">
        <v>-8.3654829552303994E-2</v>
      </c>
      <c r="F98">
        <v>4.6529411661720803E-2</v>
      </c>
      <c r="G98">
        <v>0.919748671371452</v>
      </c>
      <c r="H98">
        <v>0.83958086961825795</v>
      </c>
      <c r="I98">
        <v>1.00757133600982</v>
      </c>
      <c r="J98">
        <v>-1.79789141028675</v>
      </c>
      <c r="K98">
        <v>7.2194217605596106E-2</v>
      </c>
      <c r="L98">
        <v>1.6643647161838498E-2</v>
      </c>
      <c r="M98">
        <v>2.2004834023760599E-2</v>
      </c>
      <c r="N98">
        <v>2.98437002391631E-2</v>
      </c>
      <c r="O98">
        <v>2388</v>
      </c>
      <c r="P98">
        <v>1179</v>
      </c>
      <c r="Q98">
        <v>50.628140703517602</v>
      </c>
      <c r="R98">
        <v>1</v>
      </c>
      <c r="S98" s="1" t="s">
        <v>26</v>
      </c>
    </row>
    <row r="99" spans="1:19" x14ac:dyDescent="0.2">
      <c r="A99" s="1">
        <v>21</v>
      </c>
      <c r="B99" t="s">
        <v>15</v>
      </c>
      <c r="C99" t="s">
        <v>32</v>
      </c>
      <c r="D99" t="s">
        <v>33</v>
      </c>
      <c r="E99">
        <v>0.14273253489714099</v>
      </c>
      <c r="F99">
        <v>9.8279748989937396E-2</v>
      </c>
      <c r="G99">
        <v>1.15342126046978</v>
      </c>
      <c r="H99">
        <v>0.95132857333970799</v>
      </c>
      <c r="I99">
        <v>1.3984449131316301</v>
      </c>
      <c r="J99">
        <v>1.45230870412332</v>
      </c>
      <c r="K99">
        <v>0.14641578835330599</v>
      </c>
      <c r="L99">
        <v>3.0295129192373801E-2</v>
      </c>
      <c r="M99">
        <v>4.03600636918654E-2</v>
      </c>
      <c r="N99">
        <v>5.4298246486047197E-2</v>
      </c>
      <c r="O99">
        <v>2388</v>
      </c>
      <c r="P99">
        <v>413</v>
      </c>
      <c r="Q99">
        <v>82.705192629815699</v>
      </c>
      <c r="R99" s="1">
        <v>2</v>
      </c>
      <c r="S99" s="1" t="s">
        <v>28</v>
      </c>
    </row>
    <row r="100" spans="1:19" x14ac:dyDescent="0.2">
      <c r="A100" s="1">
        <v>22</v>
      </c>
      <c r="B100" t="s">
        <v>15</v>
      </c>
      <c r="C100" t="s">
        <v>32</v>
      </c>
      <c r="D100" t="s">
        <v>34</v>
      </c>
      <c r="E100">
        <v>0.106009284549458</v>
      </c>
      <c r="F100">
        <v>0.118157201080979</v>
      </c>
      <c r="G100">
        <v>1.11183219931965</v>
      </c>
      <c r="H100">
        <v>0.88198623509157803</v>
      </c>
      <c r="I100">
        <v>1.4015761133909601</v>
      </c>
      <c r="J100">
        <v>0.89718852155954398</v>
      </c>
      <c r="K100">
        <v>0.36961832912557402</v>
      </c>
      <c r="L100">
        <v>5.4567452239278703E-2</v>
      </c>
      <c r="M100">
        <v>5.5033504368810798E-2</v>
      </c>
      <c r="N100">
        <v>8.5242763171061997E-2</v>
      </c>
      <c r="O100">
        <v>2388</v>
      </c>
      <c r="P100">
        <v>412</v>
      </c>
      <c r="Q100">
        <v>82.747068676716907</v>
      </c>
      <c r="R100" s="1">
        <v>2</v>
      </c>
      <c r="S100" s="1" t="s">
        <v>28</v>
      </c>
    </row>
    <row r="101" spans="1:19" x14ac:dyDescent="0.2">
      <c r="A101" s="1">
        <v>23</v>
      </c>
      <c r="B101" t="s">
        <v>15</v>
      </c>
      <c r="C101" t="s">
        <v>32</v>
      </c>
      <c r="D101" t="s">
        <v>35</v>
      </c>
      <c r="E101">
        <v>2.5535429036166599E-2</v>
      </c>
      <c r="F101">
        <v>0.11983287369079</v>
      </c>
      <c r="G101">
        <v>1.0258642510082601</v>
      </c>
      <c r="H101">
        <v>0.81112183876248201</v>
      </c>
      <c r="I101">
        <v>1.29745916236502</v>
      </c>
      <c r="J101">
        <v>0.213092019323985</v>
      </c>
      <c r="K101">
        <v>0.83125518935352505</v>
      </c>
      <c r="L101">
        <v>6.2996238112877898E-2</v>
      </c>
      <c r="M101">
        <v>5.9641607382218402E-2</v>
      </c>
      <c r="N101">
        <v>9.5695477813604907E-2</v>
      </c>
      <c r="O101">
        <v>2388</v>
      </c>
      <c r="P101">
        <v>413</v>
      </c>
      <c r="Q101">
        <v>82.705192629815699</v>
      </c>
      <c r="R101" s="1">
        <v>2</v>
      </c>
      <c r="S101" s="1" t="s">
        <v>28</v>
      </c>
    </row>
    <row r="102" spans="1:19" x14ac:dyDescent="0.2">
      <c r="A102" s="1">
        <v>24</v>
      </c>
      <c r="B102" t="s">
        <v>15</v>
      </c>
      <c r="C102" t="s">
        <v>32</v>
      </c>
      <c r="D102" t="s">
        <v>36</v>
      </c>
      <c r="E102">
        <v>-6.0239830521667002E-2</v>
      </c>
      <c r="F102">
        <v>0.109512627681807</v>
      </c>
      <c r="G102">
        <v>0.94153869678723301</v>
      </c>
      <c r="H102">
        <v>0.75965979750802903</v>
      </c>
      <c r="I102">
        <v>1.16696331760064</v>
      </c>
      <c r="J102">
        <v>-0.55007200353822405</v>
      </c>
      <c r="K102">
        <v>0.58226998821267295</v>
      </c>
      <c r="L102">
        <v>4.2528437752420503E-2</v>
      </c>
      <c r="M102">
        <v>4.57643543194408E-2</v>
      </c>
      <c r="N102">
        <v>6.8548057697708595E-2</v>
      </c>
      <c r="O102">
        <v>2388</v>
      </c>
      <c r="P102">
        <v>413</v>
      </c>
      <c r="Q102">
        <v>82.705192629815699</v>
      </c>
      <c r="R102" s="1">
        <v>2</v>
      </c>
      <c r="S102" s="1" t="s">
        <v>28</v>
      </c>
    </row>
    <row r="103" spans="1:19" x14ac:dyDescent="0.2">
      <c r="A103" s="1">
        <v>25</v>
      </c>
      <c r="B103" t="s">
        <v>15</v>
      </c>
      <c r="C103" t="s">
        <v>37</v>
      </c>
      <c r="D103" t="s">
        <v>33</v>
      </c>
      <c r="E103">
        <v>-0.21653110311366899</v>
      </c>
      <c r="F103">
        <v>0.11373504155402001</v>
      </c>
      <c r="G103">
        <v>0.80530748696283305</v>
      </c>
      <c r="H103">
        <v>0.644389588590488</v>
      </c>
      <c r="I103">
        <v>1.0064100352349601</v>
      </c>
      <c r="J103">
        <v>-1.9038204950303199</v>
      </c>
      <c r="K103">
        <v>5.6933566368223297E-2</v>
      </c>
      <c r="L103">
        <v>3.3411443774317498E-2</v>
      </c>
      <c r="M103">
        <v>4.43173576688402E-2</v>
      </c>
      <c r="N103">
        <v>5.9687363894616298E-2</v>
      </c>
      <c r="O103">
        <v>2388</v>
      </c>
      <c r="P103">
        <v>507</v>
      </c>
      <c r="Q103">
        <v>78.768844221105496</v>
      </c>
      <c r="R103" s="1">
        <v>2</v>
      </c>
      <c r="S103" s="1" t="s">
        <v>28</v>
      </c>
    </row>
    <row r="104" spans="1:19" x14ac:dyDescent="0.2">
      <c r="A104" s="1">
        <v>26</v>
      </c>
      <c r="B104" t="s">
        <v>15</v>
      </c>
      <c r="C104" t="s">
        <v>37</v>
      </c>
      <c r="D104" t="s">
        <v>34</v>
      </c>
      <c r="E104">
        <v>-0.74734809241428102</v>
      </c>
      <c r="F104">
        <v>0.16025929145080001</v>
      </c>
      <c r="G104">
        <v>0.47362088764048199</v>
      </c>
      <c r="H104">
        <v>0.34595163267317902</v>
      </c>
      <c r="I104">
        <v>0.64840493301348301</v>
      </c>
      <c r="J104">
        <v>-4.6633682555854596</v>
      </c>
      <c r="K104">
        <v>3.1107536142984398E-6</v>
      </c>
      <c r="L104">
        <v>9.2477225262819499E-2</v>
      </c>
      <c r="M104">
        <v>8.7463408153347202E-2</v>
      </c>
      <c r="N104">
        <v>0.139201701722271</v>
      </c>
      <c r="O104">
        <v>2388</v>
      </c>
      <c r="P104">
        <v>505</v>
      </c>
      <c r="Q104">
        <v>78.852596314907899</v>
      </c>
      <c r="R104" s="1">
        <v>2</v>
      </c>
      <c r="S104" s="1" t="s">
        <v>28</v>
      </c>
    </row>
    <row r="105" spans="1:19" x14ac:dyDescent="0.2">
      <c r="A105" s="1">
        <v>27</v>
      </c>
      <c r="B105" t="s">
        <v>15</v>
      </c>
      <c r="C105" t="s">
        <v>37</v>
      </c>
      <c r="D105" t="s">
        <v>35</v>
      </c>
      <c r="E105">
        <v>0.78558213005223099</v>
      </c>
      <c r="F105">
        <v>0.151557909123262</v>
      </c>
      <c r="G105">
        <v>2.1936835782486201</v>
      </c>
      <c r="H105">
        <v>1.62991624191575</v>
      </c>
      <c r="I105">
        <v>2.95245087920684</v>
      </c>
      <c r="J105">
        <v>5.1833793075973196</v>
      </c>
      <c r="K105">
        <v>2.1790125412693901E-7</v>
      </c>
      <c r="L105">
        <v>0.120062777558085</v>
      </c>
      <c r="M105">
        <v>0.110604557165135</v>
      </c>
      <c r="N105">
        <v>0.17745415824063199</v>
      </c>
      <c r="O105">
        <v>2388</v>
      </c>
      <c r="P105">
        <v>507</v>
      </c>
      <c r="Q105">
        <v>78.768844221105496</v>
      </c>
      <c r="R105" s="1">
        <v>2</v>
      </c>
      <c r="S105" s="1" t="s">
        <v>28</v>
      </c>
    </row>
    <row r="106" spans="1:19" x14ac:dyDescent="0.2">
      <c r="A106" s="1">
        <v>28</v>
      </c>
      <c r="B106" t="s">
        <v>15</v>
      </c>
      <c r="C106" t="s">
        <v>37</v>
      </c>
      <c r="D106" t="s">
        <v>36</v>
      </c>
      <c r="E106">
        <v>0.131375857246708</v>
      </c>
      <c r="F106">
        <v>0.13029691241101701</v>
      </c>
      <c r="G106">
        <v>1.1403963269945701</v>
      </c>
      <c r="H106">
        <v>0.88337446016284105</v>
      </c>
      <c r="I106">
        <v>1.4721998894817001</v>
      </c>
      <c r="J106">
        <v>1.0082806631080199</v>
      </c>
      <c r="K106">
        <v>0.31331974335304602</v>
      </c>
      <c r="L106">
        <v>4.9463865634889602E-2</v>
      </c>
      <c r="M106">
        <v>5.2912370511646802E-2</v>
      </c>
      <c r="N106">
        <v>7.9350876667819897E-2</v>
      </c>
      <c r="O106">
        <v>2388</v>
      </c>
      <c r="P106">
        <v>507</v>
      </c>
      <c r="Q106">
        <v>78.768844221105496</v>
      </c>
      <c r="R106" s="1">
        <v>2</v>
      </c>
      <c r="S106" s="1" t="s">
        <v>28</v>
      </c>
    </row>
    <row r="107" spans="1:19" x14ac:dyDescent="0.2">
      <c r="A107" s="1">
        <v>29</v>
      </c>
      <c r="B107" t="s">
        <v>15</v>
      </c>
      <c r="C107" t="s">
        <v>38</v>
      </c>
      <c r="D107" t="s">
        <v>33</v>
      </c>
      <c r="E107">
        <v>-6.9822547516425595E-2</v>
      </c>
      <c r="F107">
        <v>4.5164373073318297E-2</v>
      </c>
      <c r="G107">
        <v>0.93255929018608197</v>
      </c>
      <c r="H107">
        <v>0.85355549467346903</v>
      </c>
      <c r="I107">
        <v>1.01887555658588</v>
      </c>
      <c r="J107">
        <v>-1.5459651660187601</v>
      </c>
      <c r="K107">
        <v>0.12211298076086199</v>
      </c>
      <c r="L107">
        <v>2.97859865388433E-2</v>
      </c>
      <c r="M107">
        <v>4.0427053250973101E-2</v>
      </c>
      <c r="N107">
        <v>5.3917952348305299E-2</v>
      </c>
      <c r="O107">
        <v>2388</v>
      </c>
      <c r="P107">
        <v>997</v>
      </c>
      <c r="Q107">
        <v>58.249581239530997</v>
      </c>
      <c r="R107" s="1">
        <v>2</v>
      </c>
      <c r="S107" s="1" t="s">
        <v>28</v>
      </c>
    </row>
    <row r="108" spans="1:19" x14ac:dyDescent="0.2">
      <c r="A108" s="1">
        <v>30</v>
      </c>
      <c r="B108" t="s">
        <v>15</v>
      </c>
      <c r="C108" t="s">
        <v>38</v>
      </c>
      <c r="D108" t="s">
        <v>34</v>
      </c>
      <c r="E108">
        <v>-0.190149089598909</v>
      </c>
      <c r="F108">
        <v>5.64312522519319E-2</v>
      </c>
      <c r="G108">
        <v>0.82683585212801503</v>
      </c>
      <c r="H108">
        <v>0.74025959961516896</v>
      </c>
      <c r="I108">
        <v>0.923537535642452</v>
      </c>
      <c r="J108">
        <v>-3.3695706193087198</v>
      </c>
      <c r="K108">
        <v>7.5285397092783298E-4</v>
      </c>
      <c r="L108">
        <v>3.6370432178963102E-2</v>
      </c>
      <c r="M108">
        <v>3.6320610661191501E-2</v>
      </c>
      <c r="N108">
        <v>5.68931745742626E-2</v>
      </c>
      <c r="O108">
        <v>2388</v>
      </c>
      <c r="P108">
        <v>1000</v>
      </c>
      <c r="Q108">
        <v>58.123953098827499</v>
      </c>
      <c r="R108" s="1">
        <v>2</v>
      </c>
      <c r="S108" s="1" t="s">
        <v>28</v>
      </c>
    </row>
    <row r="109" spans="1:19" x14ac:dyDescent="0.2">
      <c r="A109" s="1">
        <v>31</v>
      </c>
      <c r="B109" t="s">
        <v>15</v>
      </c>
      <c r="C109" t="s">
        <v>38</v>
      </c>
      <c r="D109" t="s">
        <v>35</v>
      </c>
      <c r="E109">
        <v>0.31497216413601098</v>
      </c>
      <c r="F109">
        <v>5.4446923873979598E-2</v>
      </c>
      <c r="G109">
        <v>1.37022116913604</v>
      </c>
      <c r="H109">
        <v>1.23152863857554</v>
      </c>
      <c r="I109">
        <v>1.52453300194479</v>
      </c>
      <c r="J109">
        <v>5.7849395654570204</v>
      </c>
      <c r="K109">
        <v>7.2538403735546499E-9</v>
      </c>
      <c r="L109">
        <v>8.4067089521067798E-2</v>
      </c>
      <c r="M109">
        <v>9.3258694359970001E-2</v>
      </c>
      <c r="N109">
        <v>0.13556449129374301</v>
      </c>
      <c r="O109">
        <v>2388</v>
      </c>
      <c r="P109">
        <v>1000</v>
      </c>
      <c r="Q109">
        <v>58.123953098827499</v>
      </c>
      <c r="R109" s="1">
        <v>2</v>
      </c>
      <c r="S109" s="1" t="s">
        <v>28</v>
      </c>
    </row>
    <row r="110" spans="1:19" x14ac:dyDescent="0.2">
      <c r="A110" s="1">
        <v>32</v>
      </c>
      <c r="B110" t="s">
        <v>15</v>
      </c>
      <c r="C110" t="s">
        <v>38</v>
      </c>
      <c r="D110" t="s">
        <v>36</v>
      </c>
      <c r="E110">
        <v>3.9778370777950003E-2</v>
      </c>
      <c r="F110">
        <v>4.6572357522179801E-2</v>
      </c>
      <c r="G110">
        <v>1.0405801256703699</v>
      </c>
      <c r="H110">
        <v>0.94980037317800603</v>
      </c>
      <c r="I110">
        <v>1.14003639977222</v>
      </c>
      <c r="J110">
        <v>0.85411975889358405</v>
      </c>
      <c r="K110">
        <v>0.393038636979815</v>
      </c>
      <c r="L110">
        <v>3.58585852356803E-2</v>
      </c>
      <c r="M110">
        <v>4.6652506047167398E-2</v>
      </c>
      <c r="N110">
        <v>6.3374436367978099E-2</v>
      </c>
      <c r="O110">
        <v>2388</v>
      </c>
      <c r="P110">
        <v>999</v>
      </c>
      <c r="Q110">
        <v>58.165829145728601</v>
      </c>
      <c r="R110" s="1">
        <v>2</v>
      </c>
      <c r="S110" s="1" t="s">
        <v>28</v>
      </c>
    </row>
    <row r="111" spans="1:19" x14ac:dyDescent="0.2">
      <c r="A111" s="1">
        <v>33</v>
      </c>
      <c r="B111" t="s">
        <v>15</v>
      </c>
      <c r="C111" t="s">
        <v>39</v>
      </c>
      <c r="D111" t="s">
        <v>33</v>
      </c>
      <c r="E111">
        <v>-1.9047091930242701E-2</v>
      </c>
      <c r="F111">
        <v>5.7408986253037697E-2</v>
      </c>
      <c r="G111">
        <v>0.98113315770066301</v>
      </c>
      <c r="H111">
        <v>0.876719038099117</v>
      </c>
      <c r="I111">
        <v>1.09798262762357</v>
      </c>
      <c r="J111">
        <v>-0.33177892823764799</v>
      </c>
      <c r="K111">
        <v>0.740056196709034</v>
      </c>
      <c r="L111">
        <v>2.8386863308960501E-2</v>
      </c>
      <c r="M111">
        <v>3.8563728580143702E-2</v>
      </c>
      <c r="N111">
        <v>5.1433744159848901E-2</v>
      </c>
      <c r="O111">
        <v>2388</v>
      </c>
      <c r="P111">
        <v>1000</v>
      </c>
      <c r="Q111">
        <v>58.123953098827499</v>
      </c>
      <c r="R111" s="1">
        <v>2</v>
      </c>
      <c r="S111" s="1" t="s">
        <v>28</v>
      </c>
    </row>
    <row r="112" spans="1:19" x14ac:dyDescent="0.2">
      <c r="A112" s="1">
        <v>34</v>
      </c>
      <c r="B112" t="s">
        <v>15</v>
      </c>
      <c r="C112" t="s">
        <v>39</v>
      </c>
      <c r="D112" t="s">
        <v>34</v>
      </c>
      <c r="E112">
        <v>-1.3662064489394599E-2</v>
      </c>
      <c r="F112">
        <v>7.1202037342819297E-2</v>
      </c>
      <c r="G112">
        <v>0.98643083795270403</v>
      </c>
      <c r="H112">
        <v>0.85794262043417102</v>
      </c>
      <c r="I112">
        <v>1.1341618598824901</v>
      </c>
      <c r="J112">
        <v>-0.19187743777071101</v>
      </c>
      <c r="K112">
        <v>0.84783821110018898</v>
      </c>
      <c r="L112">
        <v>2.51805757864264E-2</v>
      </c>
      <c r="M112">
        <v>2.5247987254732901E-2</v>
      </c>
      <c r="N112">
        <v>3.9586206623527902E-2</v>
      </c>
      <c r="O112">
        <v>2388</v>
      </c>
      <c r="P112">
        <v>1003</v>
      </c>
      <c r="Q112">
        <v>57.998324958124002</v>
      </c>
      <c r="R112" s="1">
        <v>2</v>
      </c>
      <c r="S112" s="1" t="s">
        <v>28</v>
      </c>
    </row>
    <row r="113" spans="1:19" x14ac:dyDescent="0.2">
      <c r="A113" s="1">
        <v>35</v>
      </c>
      <c r="B113" t="s">
        <v>15</v>
      </c>
      <c r="C113" t="s">
        <v>39</v>
      </c>
      <c r="D113" t="s">
        <v>35</v>
      </c>
      <c r="E113">
        <v>9.0902847673869303E-2</v>
      </c>
      <c r="F113">
        <v>6.3413708126274795E-2</v>
      </c>
      <c r="G113">
        <v>1.0951626024955901</v>
      </c>
      <c r="H113">
        <v>0.96716320785848997</v>
      </c>
      <c r="I113">
        <v>1.2401021008239099</v>
      </c>
      <c r="J113">
        <v>1.4334889152493</v>
      </c>
      <c r="K113">
        <v>0.15171816446205999</v>
      </c>
      <c r="L113">
        <v>5.4892736628078899E-2</v>
      </c>
      <c r="M113">
        <v>6.2045672773746702E-2</v>
      </c>
      <c r="N113">
        <v>9.0095232078463705E-2</v>
      </c>
      <c r="O113">
        <v>2388</v>
      </c>
      <c r="P113">
        <v>1003</v>
      </c>
      <c r="Q113">
        <v>57.998324958124002</v>
      </c>
      <c r="R113" s="1">
        <v>2</v>
      </c>
      <c r="S113" s="1" t="s">
        <v>28</v>
      </c>
    </row>
    <row r="114" spans="1:19" x14ac:dyDescent="0.2">
      <c r="A114" s="1">
        <v>36</v>
      </c>
      <c r="B114" t="s">
        <v>15</v>
      </c>
      <c r="C114" t="s">
        <v>39</v>
      </c>
      <c r="D114" t="s">
        <v>36</v>
      </c>
      <c r="E114">
        <v>0.113747328057946</v>
      </c>
      <c r="F114">
        <v>5.8657123297818498E-2</v>
      </c>
      <c r="G114">
        <v>1.1204689780413399</v>
      </c>
      <c r="H114">
        <v>0.99878011106440101</v>
      </c>
      <c r="I114">
        <v>1.2569841117631599</v>
      </c>
      <c r="J114">
        <v>1.9391903602298901</v>
      </c>
      <c r="K114">
        <v>5.2478162980657203E-2</v>
      </c>
      <c r="L114">
        <v>2.8276177673710601E-2</v>
      </c>
      <c r="M114">
        <v>3.7054249858028701E-2</v>
      </c>
      <c r="N114">
        <v>5.02818936801116E-2</v>
      </c>
      <c r="O114">
        <v>2388</v>
      </c>
      <c r="P114">
        <v>1001</v>
      </c>
      <c r="Q114">
        <v>58.082077051926298</v>
      </c>
      <c r="R114" s="1">
        <v>2</v>
      </c>
      <c r="S114" s="1" t="s">
        <v>28</v>
      </c>
    </row>
    <row r="115" spans="1:19" x14ac:dyDescent="0.2">
      <c r="A115" s="1">
        <v>37</v>
      </c>
      <c r="B115" t="s">
        <v>15</v>
      </c>
      <c r="C115" t="s">
        <v>40</v>
      </c>
      <c r="D115" t="s">
        <v>33</v>
      </c>
      <c r="E115">
        <v>-0.36319015743462202</v>
      </c>
      <c r="F115">
        <v>5.2973269271331398E-2</v>
      </c>
      <c r="G115">
        <v>0.69545417514269603</v>
      </c>
      <c r="H115">
        <v>0.62686895385708497</v>
      </c>
      <c r="I115">
        <v>0.77154324958589904</v>
      </c>
      <c r="J115">
        <v>-6.8561023782456401</v>
      </c>
      <c r="K115">
        <v>7.0764672287119302E-12</v>
      </c>
      <c r="L115">
        <v>6.4658540268429501E-2</v>
      </c>
      <c r="M115">
        <v>8.5668776110689807E-2</v>
      </c>
      <c r="N115">
        <v>0.11426828999329799</v>
      </c>
      <c r="O115">
        <v>2388</v>
      </c>
      <c r="P115">
        <v>1039</v>
      </c>
      <c r="Q115">
        <v>56.490787269681697</v>
      </c>
      <c r="R115" s="1">
        <v>2</v>
      </c>
      <c r="S115" s="1" t="s">
        <v>28</v>
      </c>
    </row>
    <row r="116" spans="1:19" x14ac:dyDescent="0.2">
      <c r="A116" s="1">
        <v>38</v>
      </c>
      <c r="B116" t="s">
        <v>15</v>
      </c>
      <c r="C116" t="s">
        <v>40</v>
      </c>
      <c r="D116" t="s">
        <v>34</v>
      </c>
      <c r="E116">
        <v>-0.18742721740745499</v>
      </c>
      <c r="F116">
        <v>6.3306516456443293E-2</v>
      </c>
      <c r="G116">
        <v>0.82908945926478095</v>
      </c>
      <c r="H116">
        <v>0.73234175931880796</v>
      </c>
      <c r="I116">
        <v>0.93861823761537999</v>
      </c>
      <c r="J116">
        <v>-2.9606307201630599</v>
      </c>
      <c r="K116">
        <v>3.0700980550198201E-3</v>
      </c>
      <c r="L116">
        <v>3.4717651655508899E-2</v>
      </c>
      <c r="M116">
        <v>3.45551763578721E-2</v>
      </c>
      <c r="N116">
        <v>5.4260009400838499E-2</v>
      </c>
      <c r="O116">
        <v>2388</v>
      </c>
      <c r="P116">
        <v>1042</v>
      </c>
      <c r="Q116">
        <v>56.365159128978199</v>
      </c>
      <c r="R116" s="1">
        <v>2</v>
      </c>
      <c r="S116" s="1" t="s">
        <v>28</v>
      </c>
    </row>
    <row r="117" spans="1:19" x14ac:dyDescent="0.2">
      <c r="A117" s="1">
        <v>39</v>
      </c>
      <c r="B117" t="s">
        <v>15</v>
      </c>
      <c r="C117" t="s">
        <v>40</v>
      </c>
      <c r="D117" t="s">
        <v>35</v>
      </c>
      <c r="E117">
        <v>0.12845222015375099</v>
      </c>
      <c r="F117">
        <v>5.5182730623888801E-2</v>
      </c>
      <c r="G117">
        <v>1.13706709110249</v>
      </c>
      <c r="H117">
        <v>1.02050139284381</v>
      </c>
      <c r="I117">
        <v>1.2669473836437699</v>
      </c>
      <c r="J117">
        <v>2.3277612162625299</v>
      </c>
      <c r="K117">
        <v>1.9924786545193699E-2</v>
      </c>
      <c r="L117">
        <v>6.0989464821590601E-2</v>
      </c>
      <c r="M117">
        <v>6.9172867666861301E-2</v>
      </c>
      <c r="N117">
        <v>0.10006525218451599</v>
      </c>
      <c r="O117">
        <v>2388</v>
      </c>
      <c r="P117">
        <v>1042</v>
      </c>
      <c r="Q117">
        <v>56.365159128978199</v>
      </c>
      <c r="R117" s="1">
        <v>2</v>
      </c>
      <c r="S117" s="1" t="s">
        <v>28</v>
      </c>
    </row>
    <row r="118" spans="1:19" x14ac:dyDescent="0.2">
      <c r="A118" s="1">
        <v>40</v>
      </c>
      <c r="B118" t="s">
        <v>15</v>
      </c>
      <c r="C118" t="s">
        <v>40</v>
      </c>
      <c r="D118" t="s">
        <v>36</v>
      </c>
      <c r="E118">
        <v>-9.5330922400521906E-2</v>
      </c>
      <c r="F118">
        <v>5.0796267510171203E-2</v>
      </c>
      <c r="G118">
        <v>0.90907205238084499</v>
      </c>
      <c r="H118">
        <v>0.82292385263708601</v>
      </c>
      <c r="I118">
        <v>1.00423871998807</v>
      </c>
      <c r="J118">
        <v>-1.87673085195548</v>
      </c>
      <c r="K118">
        <v>6.0554991898794201E-2</v>
      </c>
      <c r="L118">
        <v>3.1256821843869499E-2</v>
      </c>
      <c r="M118">
        <v>4.0876229156630098E-2</v>
      </c>
      <c r="N118">
        <v>5.54702818210311E-2</v>
      </c>
      <c r="O118">
        <v>2388</v>
      </c>
      <c r="P118">
        <v>1040</v>
      </c>
      <c r="Q118">
        <v>56.448911222780602</v>
      </c>
      <c r="R118" s="1">
        <v>2</v>
      </c>
      <c r="S118" s="1" t="s">
        <v>28</v>
      </c>
    </row>
    <row r="119" spans="1:19" x14ac:dyDescent="0.2">
      <c r="A119" s="1">
        <v>41</v>
      </c>
      <c r="B119" t="s">
        <v>15</v>
      </c>
      <c r="C119" t="s">
        <v>32</v>
      </c>
      <c r="D119" t="s">
        <v>33</v>
      </c>
      <c r="E119">
        <v>0.12771071318746899</v>
      </c>
      <c r="F119">
        <v>0.117619393408843</v>
      </c>
      <c r="G119">
        <v>1.13622426045433</v>
      </c>
      <c r="H119">
        <v>0.90228639530240395</v>
      </c>
      <c r="I119">
        <v>1.43081573297168</v>
      </c>
      <c r="J119">
        <v>1.0857963936571999</v>
      </c>
      <c r="K119">
        <v>0.277569082287557</v>
      </c>
      <c r="L119">
        <v>5.21412266495117E-2</v>
      </c>
      <c r="M119">
        <v>6.8923716058954296E-2</v>
      </c>
      <c r="N119">
        <v>9.2416013133231806E-2</v>
      </c>
      <c r="O119">
        <v>2388</v>
      </c>
      <c r="P119">
        <v>287</v>
      </c>
      <c r="Q119">
        <v>87.981574539363507</v>
      </c>
      <c r="R119" s="1">
        <v>3</v>
      </c>
      <c r="S119" s="1" t="s">
        <v>29</v>
      </c>
    </row>
    <row r="120" spans="1:19" x14ac:dyDescent="0.2">
      <c r="A120" s="1">
        <v>42</v>
      </c>
      <c r="B120" t="s">
        <v>15</v>
      </c>
      <c r="C120" t="s">
        <v>32</v>
      </c>
      <c r="D120" t="s">
        <v>34</v>
      </c>
      <c r="E120">
        <v>6.0995815663723502E-2</v>
      </c>
      <c r="F120">
        <v>0.13967116087626499</v>
      </c>
      <c r="G120">
        <v>1.06289446667002</v>
      </c>
      <c r="H120">
        <v>0.808350393085153</v>
      </c>
      <c r="I120">
        <v>1.39759274807296</v>
      </c>
      <c r="J120">
        <v>0.436710164654248</v>
      </c>
      <c r="K120">
        <v>0.66232155665547499</v>
      </c>
      <c r="L120">
        <v>6.0543997367083401E-2</v>
      </c>
      <c r="M120">
        <v>6.2347577635303998E-2</v>
      </c>
      <c r="N120">
        <v>9.5233251637303507E-2</v>
      </c>
      <c r="O120">
        <v>2388</v>
      </c>
      <c r="P120">
        <v>286</v>
      </c>
      <c r="Q120">
        <v>88.023450586264701</v>
      </c>
      <c r="R120" s="1">
        <v>3</v>
      </c>
      <c r="S120" s="1" t="s">
        <v>29</v>
      </c>
    </row>
    <row r="121" spans="1:19" x14ac:dyDescent="0.2">
      <c r="A121" s="1">
        <v>43</v>
      </c>
      <c r="B121" t="s">
        <v>15</v>
      </c>
      <c r="C121" t="s">
        <v>32</v>
      </c>
      <c r="D121" t="s">
        <v>35</v>
      </c>
      <c r="E121">
        <v>5.8484184251324803E-2</v>
      </c>
      <c r="F121">
        <v>0.146006394637095</v>
      </c>
      <c r="G121">
        <v>1.0602282172589701</v>
      </c>
      <c r="H121">
        <v>0.79637241123444902</v>
      </c>
      <c r="I121">
        <v>1.41150529176382</v>
      </c>
      <c r="J121">
        <v>0.40055906042122202</v>
      </c>
      <c r="K121">
        <v>0.68874479231876296</v>
      </c>
      <c r="L121">
        <v>8.3927230533413E-2</v>
      </c>
      <c r="M121">
        <v>7.7956947852551306E-2</v>
      </c>
      <c r="N121">
        <v>0.12577678152392299</v>
      </c>
      <c r="O121">
        <v>2388</v>
      </c>
      <c r="P121">
        <v>287</v>
      </c>
      <c r="Q121">
        <v>87.981574539363507</v>
      </c>
      <c r="R121" s="1">
        <v>3</v>
      </c>
      <c r="S121" s="1" t="s">
        <v>29</v>
      </c>
    </row>
    <row r="122" spans="1:19" x14ac:dyDescent="0.2">
      <c r="A122" s="1">
        <v>44</v>
      </c>
      <c r="B122" t="s">
        <v>15</v>
      </c>
      <c r="C122" t="s">
        <v>32</v>
      </c>
      <c r="D122" t="s">
        <v>36</v>
      </c>
      <c r="E122">
        <v>-8.8057106112953198E-2</v>
      </c>
      <c r="F122">
        <v>0.12751733950226299</v>
      </c>
      <c r="G122">
        <v>0.91570858267243005</v>
      </c>
      <c r="H122">
        <v>0.71320164140013897</v>
      </c>
      <c r="I122">
        <v>1.17571547751038</v>
      </c>
      <c r="J122">
        <v>-0.69055005740133502</v>
      </c>
      <c r="K122">
        <v>0.48984834208087702</v>
      </c>
      <c r="L122">
        <v>4.1013646110687897E-2</v>
      </c>
      <c r="M122">
        <v>4.5153955850098002E-2</v>
      </c>
      <c r="N122">
        <v>6.6809614685606797E-2</v>
      </c>
      <c r="O122">
        <v>2388</v>
      </c>
      <c r="P122">
        <v>287</v>
      </c>
      <c r="Q122">
        <v>87.981574539363507</v>
      </c>
      <c r="R122" s="1">
        <v>3</v>
      </c>
      <c r="S122" s="1" t="s">
        <v>29</v>
      </c>
    </row>
    <row r="123" spans="1:19" x14ac:dyDescent="0.2">
      <c r="A123" s="1">
        <v>45</v>
      </c>
      <c r="B123" t="s">
        <v>15</v>
      </c>
      <c r="C123" t="s">
        <v>37</v>
      </c>
      <c r="D123" t="s">
        <v>33</v>
      </c>
      <c r="E123">
        <v>-0.117466699916253</v>
      </c>
      <c r="F123">
        <v>0.13310217025350499</v>
      </c>
      <c r="G123">
        <v>0.88917012069293999</v>
      </c>
      <c r="H123">
        <v>0.68499279870600305</v>
      </c>
      <c r="I123">
        <v>1.15420702966022</v>
      </c>
      <c r="J123">
        <v>-0.88253031256009495</v>
      </c>
      <c r="K123">
        <v>0.37749009495917502</v>
      </c>
      <c r="L123">
        <v>4.9252055207249602E-2</v>
      </c>
      <c r="M123">
        <v>6.4980878141946793E-2</v>
      </c>
      <c r="N123">
        <v>8.7292031167993805E-2</v>
      </c>
      <c r="O123">
        <v>2388</v>
      </c>
      <c r="P123">
        <v>357</v>
      </c>
      <c r="Q123">
        <v>85.050251256281399</v>
      </c>
      <c r="R123" s="1">
        <v>3</v>
      </c>
      <c r="S123" s="1" t="s">
        <v>29</v>
      </c>
    </row>
    <row r="124" spans="1:19" x14ac:dyDescent="0.2">
      <c r="A124" s="1">
        <v>46</v>
      </c>
      <c r="B124" t="s">
        <v>15</v>
      </c>
      <c r="C124" t="s">
        <v>37</v>
      </c>
      <c r="D124" t="s">
        <v>34</v>
      </c>
      <c r="E124">
        <v>-0.75793349432113499</v>
      </c>
      <c r="F124">
        <v>0.18947246916103899</v>
      </c>
      <c r="G124">
        <v>0.46863386159739301</v>
      </c>
      <c r="H124">
        <v>0.323259609542144</v>
      </c>
      <c r="I124">
        <v>0.67938489608010399</v>
      </c>
      <c r="J124">
        <v>-4.0002302058825299</v>
      </c>
      <c r="K124">
        <v>6.3280895016812105E-5</v>
      </c>
      <c r="L124">
        <v>0.105893112630623</v>
      </c>
      <c r="M124">
        <v>0.101874989721443</v>
      </c>
      <c r="N124">
        <v>0.15980990642541101</v>
      </c>
      <c r="O124">
        <v>2388</v>
      </c>
      <c r="P124">
        <v>356</v>
      </c>
      <c r="Q124">
        <v>85.092127303182593</v>
      </c>
      <c r="R124" s="1">
        <v>3</v>
      </c>
      <c r="S124" s="1" t="s">
        <v>29</v>
      </c>
    </row>
    <row r="125" spans="1:19" x14ac:dyDescent="0.2">
      <c r="A125" s="1">
        <v>47</v>
      </c>
      <c r="B125" t="s">
        <v>15</v>
      </c>
      <c r="C125" t="s">
        <v>37</v>
      </c>
      <c r="D125" t="s">
        <v>35</v>
      </c>
      <c r="E125">
        <v>0.69780229788923398</v>
      </c>
      <c r="F125">
        <v>0.17759129169945401</v>
      </c>
      <c r="G125">
        <v>2.0093319384407402</v>
      </c>
      <c r="H125">
        <v>1.4186750407786399</v>
      </c>
      <c r="I125">
        <v>2.8459053150199201</v>
      </c>
      <c r="J125">
        <v>3.9292596568876701</v>
      </c>
      <c r="K125">
        <v>8.5207792995464107E-5</v>
      </c>
      <c r="L125">
        <v>0.13626113499356801</v>
      </c>
      <c r="M125">
        <v>0.12711061051299599</v>
      </c>
      <c r="N125">
        <v>0.201356982848545</v>
      </c>
      <c r="O125">
        <v>2388</v>
      </c>
      <c r="P125">
        <v>357</v>
      </c>
      <c r="Q125">
        <v>85.050251256281399</v>
      </c>
      <c r="R125" s="1">
        <v>3</v>
      </c>
      <c r="S125" s="1" t="s">
        <v>29</v>
      </c>
    </row>
    <row r="126" spans="1:19" x14ac:dyDescent="0.2">
      <c r="A126" s="1">
        <v>48</v>
      </c>
      <c r="B126" t="s">
        <v>15</v>
      </c>
      <c r="C126" t="s">
        <v>37</v>
      </c>
      <c r="D126" t="s">
        <v>36</v>
      </c>
      <c r="E126">
        <v>-1.76746182873434E-3</v>
      </c>
      <c r="F126">
        <v>0.15190960531361999</v>
      </c>
      <c r="G126">
        <v>0.99823409921209505</v>
      </c>
      <c r="H126">
        <v>0.74118109691899603</v>
      </c>
      <c r="I126">
        <v>1.34443703566105</v>
      </c>
      <c r="J126">
        <v>-1.16349576781889E-2</v>
      </c>
      <c r="K126">
        <v>0.99071685635010998</v>
      </c>
      <c r="L126">
        <v>4.7225822197293398E-2</v>
      </c>
      <c r="M126">
        <v>5.2204112537442102E-2</v>
      </c>
      <c r="N126">
        <v>7.69202284321443E-2</v>
      </c>
      <c r="O126">
        <v>2388</v>
      </c>
      <c r="P126">
        <v>357</v>
      </c>
      <c r="Q126">
        <v>85.050251256281399</v>
      </c>
      <c r="R126" s="1">
        <v>3</v>
      </c>
      <c r="S126" s="1" t="s">
        <v>29</v>
      </c>
    </row>
    <row r="127" spans="1:19" x14ac:dyDescent="0.2">
      <c r="A127" s="1">
        <v>49</v>
      </c>
      <c r="B127" t="s">
        <v>15</v>
      </c>
      <c r="C127" t="s">
        <v>38</v>
      </c>
      <c r="D127" t="s">
        <v>33</v>
      </c>
      <c r="E127">
        <v>-2.8727687385446701E-2</v>
      </c>
      <c r="F127">
        <v>5.7439724369047603E-2</v>
      </c>
      <c r="G127">
        <v>0.97168102944441903</v>
      </c>
      <c r="H127">
        <v>0.86822051491227203</v>
      </c>
      <c r="I127">
        <v>1.08747029903753</v>
      </c>
      <c r="J127">
        <v>-0.50013623326032297</v>
      </c>
      <c r="K127">
        <v>0.61697915470465103</v>
      </c>
      <c r="L127">
        <v>3.8502462540310499E-2</v>
      </c>
      <c r="M127">
        <v>5.1878987663006401E-2</v>
      </c>
      <c r="N127">
        <v>6.9233569816518695E-2</v>
      </c>
      <c r="O127">
        <v>2388</v>
      </c>
      <c r="P127">
        <v>620</v>
      </c>
      <c r="Q127">
        <v>74.036850921273</v>
      </c>
      <c r="R127" s="1">
        <v>3</v>
      </c>
      <c r="S127" s="1" t="s">
        <v>29</v>
      </c>
    </row>
    <row r="128" spans="1:19" x14ac:dyDescent="0.2">
      <c r="A128" s="1">
        <v>50</v>
      </c>
      <c r="B128" t="s">
        <v>15</v>
      </c>
      <c r="C128" t="s">
        <v>38</v>
      </c>
      <c r="D128" t="s">
        <v>34</v>
      </c>
      <c r="E128">
        <v>-0.15923512108694701</v>
      </c>
      <c r="F128">
        <v>7.0476971592464702E-2</v>
      </c>
      <c r="G128">
        <v>0.852795825113841</v>
      </c>
      <c r="H128">
        <v>0.74276914777081104</v>
      </c>
      <c r="I128">
        <v>0.97912079616424896</v>
      </c>
      <c r="J128">
        <v>-2.2593922169035499</v>
      </c>
      <c r="K128">
        <v>2.3858998121179201E-2</v>
      </c>
      <c r="L128">
        <v>4.1007386870599599E-2</v>
      </c>
      <c r="M128">
        <v>4.1505938930812801E-2</v>
      </c>
      <c r="N128">
        <v>6.4416819598609398E-2</v>
      </c>
      <c r="O128">
        <v>2388</v>
      </c>
      <c r="P128">
        <v>622</v>
      </c>
      <c r="Q128">
        <v>73.953098827470697</v>
      </c>
      <c r="R128" s="1">
        <v>3</v>
      </c>
      <c r="S128" s="1" t="s">
        <v>29</v>
      </c>
    </row>
    <row r="129" spans="1:19" x14ac:dyDescent="0.2">
      <c r="A129" s="1">
        <v>51</v>
      </c>
      <c r="B129" t="s">
        <v>15</v>
      </c>
      <c r="C129" t="s">
        <v>38</v>
      </c>
      <c r="D129" t="s">
        <v>35</v>
      </c>
      <c r="E129">
        <v>0.328587324496663</v>
      </c>
      <c r="F129">
        <v>7.00598237303732E-2</v>
      </c>
      <c r="G129">
        <v>1.3890045291536499</v>
      </c>
      <c r="H129">
        <v>1.2107864049956201</v>
      </c>
      <c r="I129">
        <v>1.59345494304286</v>
      </c>
      <c r="J129">
        <v>4.6900963633770898</v>
      </c>
      <c r="K129">
        <v>2.7307641322217698E-6</v>
      </c>
      <c r="L129">
        <v>9.3937858848004194E-2</v>
      </c>
      <c r="M129">
        <v>0.10271099019301699</v>
      </c>
      <c r="N129">
        <v>0.15004457031976101</v>
      </c>
      <c r="O129">
        <v>2388</v>
      </c>
      <c r="P129">
        <v>622</v>
      </c>
      <c r="Q129">
        <v>73.953098827470697</v>
      </c>
      <c r="R129" s="1">
        <v>3</v>
      </c>
      <c r="S129" s="1" t="s">
        <v>29</v>
      </c>
    </row>
    <row r="130" spans="1:19" x14ac:dyDescent="0.2">
      <c r="A130" s="1">
        <v>52</v>
      </c>
      <c r="B130" t="s">
        <v>15</v>
      </c>
      <c r="C130" t="s">
        <v>38</v>
      </c>
      <c r="D130" t="s">
        <v>36</v>
      </c>
      <c r="E130">
        <v>5.2884098831311899E-2</v>
      </c>
      <c r="F130">
        <v>5.9582990314920398E-2</v>
      </c>
      <c r="G130">
        <v>1.0543074425730301</v>
      </c>
      <c r="H130">
        <v>0.93810015353349196</v>
      </c>
      <c r="I130">
        <v>1.18490992595835</v>
      </c>
      <c r="J130">
        <v>0.88757040477152704</v>
      </c>
      <c r="K130">
        <v>0.37477187911035098</v>
      </c>
      <c r="L130">
        <v>3.9091548022778103E-2</v>
      </c>
      <c r="M130">
        <v>4.9968740306147598E-2</v>
      </c>
      <c r="N130">
        <v>6.8400853694125505E-2</v>
      </c>
      <c r="O130">
        <v>2388</v>
      </c>
      <c r="P130">
        <v>621</v>
      </c>
      <c r="Q130">
        <v>73.994974874371906</v>
      </c>
      <c r="R130" s="1">
        <v>3</v>
      </c>
      <c r="S130" s="1" t="s">
        <v>29</v>
      </c>
    </row>
    <row r="131" spans="1:19" x14ac:dyDescent="0.2">
      <c r="A131" s="1">
        <v>53</v>
      </c>
      <c r="B131" t="s">
        <v>15</v>
      </c>
      <c r="C131" t="s">
        <v>39</v>
      </c>
      <c r="D131" t="s">
        <v>33</v>
      </c>
      <c r="E131">
        <v>-0.106974040359749</v>
      </c>
      <c r="F131">
        <v>7.8003732682434296E-2</v>
      </c>
      <c r="G131">
        <v>0.89854899869629501</v>
      </c>
      <c r="H131">
        <v>0.77115849456878904</v>
      </c>
      <c r="I131">
        <v>1.04698360809678</v>
      </c>
      <c r="J131">
        <v>-1.3713964278511801</v>
      </c>
      <c r="K131">
        <v>0.17025141042106101</v>
      </c>
      <c r="L131">
        <v>3.4388646021754503E-2</v>
      </c>
      <c r="M131">
        <v>4.6453688045732001E-2</v>
      </c>
      <c r="N131">
        <v>6.2001753448514101E-2</v>
      </c>
      <c r="O131">
        <v>2388</v>
      </c>
      <c r="P131">
        <v>614</v>
      </c>
      <c r="Q131">
        <v>74.288107202680095</v>
      </c>
      <c r="R131" s="1">
        <v>3</v>
      </c>
      <c r="S131" s="1" t="s">
        <v>29</v>
      </c>
    </row>
    <row r="132" spans="1:19" x14ac:dyDescent="0.2">
      <c r="A132" s="1">
        <v>54</v>
      </c>
      <c r="B132" t="s">
        <v>15</v>
      </c>
      <c r="C132" t="s">
        <v>39</v>
      </c>
      <c r="D132" t="s">
        <v>34</v>
      </c>
      <c r="E132">
        <v>4.1665384696626603E-3</v>
      </c>
      <c r="F132">
        <v>9.0057787539801398E-2</v>
      </c>
      <c r="G132">
        <v>1.0041752305588501</v>
      </c>
      <c r="H132">
        <v>0.84168728845326002</v>
      </c>
      <c r="I132">
        <v>1.1980315106349899</v>
      </c>
      <c r="J132">
        <v>4.6265165772823899E-2</v>
      </c>
      <c r="K132">
        <v>0.96309890325072001</v>
      </c>
      <c r="L132">
        <v>3.1377865522216698E-2</v>
      </c>
      <c r="M132">
        <v>3.2208384763400502E-2</v>
      </c>
      <c r="N132">
        <v>4.9724876857542302E-2</v>
      </c>
      <c r="O132">
        <v>2388</v>
      </c>
      <c r="P132">
        <v>616</v>
      </c>
      <c r="Q132">
        <v>74.204355108877706</v>
      </c>
      <c r="R132" s="1">
        <v>3</v>
      </c>
      <c r="S132" s="1" t="s">
        <v>29</v>
      </c>
    </row>
    <row r="133" spans="1:19" x14ac:dyDescent="0.2">
      <c r="A133" s="1">
        <v>55</v>
      </c>
      <c r="B133" t="s">
        <v>15</v>
      </c>
      <c r="C133" t="s">
        <v>39</v>
      </c>
      <c r="D133" t="s">
        <v>35</v>
      </c>
      <c r="E133">
        <v>5.4158282393142201E-2</v>
      </c>
      <c r="F133">
        <v>8.5466983656435402E-2</v>
      </c>
      <c r="G133">
        <v>1.0556516800062301</v>
      </c>
      <c r="H133">
        <v>0.89283185726298797</v>
      </c>
      <c r="I133">
        <v>1.2481638736729299</v>
      </c>
      <c r="J133">
        <v>0.63367490083481104</v>
      </c>
      <c r="K133">
        <v>0.52629300826141101</v>
      </c>
      <c r="L133">
        <v>6.1779710205334903E-2</v>
      </c>
      <c r="M133">
        <v>6.83266329239023E-2</v>
      </c>
      <c r="N133">
        <v>0.100191928670832</v>
      </c>
      <c r="O133">
        <v>2388</v>
      </c>
      <c r="P133">
        <v>616</v>
      </c>
      <c r="Q133">
        <v>74.204355108877706</v>
      </c>
      <c r="R133" s="1">
        <v>3</v>
      </c>
      <c r="S133" s="1" t="s">
        <v>29</v>
      </c>
    </row>
    <row r="134" spans="1:19" x14ac:dyDescent="0.2">
      <c r="A134" s="1">
        <v>56</v>
      </c>
      <c r="B134" t="s">
        <v>15</v>
      </c>
      <c r="C134" t="s">
        <v>39</v>
      </c>
      <c r="D134" t="s">
        <v>36</v>
      </c>
      <c r="E134">
        <v>0.122882760508052</v>
      </c>
      <c r="F134">
        <v>7.7445118254345593E-2</v>
      </c>
      <c r="G134">
        <v>1.1307518444042799</v>
      </c>
      <c r="H134">
        <v>0.97150421524483799</v>
      </c>
      <c r="I134">
        <v>1.3161031249889701</v>
      </c>
      <c r="J134">
        <v>1.58670763603821</v>
      </c>
      <c r="K134">
        <v>0.112578876086802</v>
      </c>
      <c r="L134">
        <v>3.90167179242569E-2</v>
      </c>
      <c r="M134">
        <v>5.0085502090539101E-2</v>
      </c>
      <c r="N134">
        <v>6.8418115806056307E-2</v>
      </c>
      <c r="O134">
        <v>2388</v>
      </c>
      <c r="P134">
        <v>615</v>
      </c>
      <c r="Q134">
        <v>74.246231155778901</v>
      </c>
      <c r="R134" s="1">
        <v>3</v>
      </c>
      <c r="S134" s="1" t="s">
        <v>29</v>
      </c>
    </row>
    <row r="135" spans="1:19" x14ac:dyDescent="0.2">
      <c r="A135" s="1">
        <v>57</v>
      </c>
      <c r="B135" t="s">
        <v>15</v>
      </c>
      <c r="C135" t="s">
        <v>40</v>
      </c>
      <c r="D135" t="s">
        <v>33</v>
      </c>
      <c r="E135">
        <v>-0.31335432779306399</v>
      </c>
      <c r="F135">
        <v>6.6094359067389002E-2</v>
      </c>
      <c r="G135">
        <v>0.73099085629931104</v>
      </c>
      <c r="H135">
        <v>0.64217188879936205</v>
      </c>
      <c r="I135">
        <v>0.83209439919932404</v>
      </c>
      <c r="J135">
        <v>-4.7410146979952099</v>
      </c>
      <c r="K135">
        <v>2.1265050364640698E-6</v>
      </c>
      <c r="L135">
        <v>6.1647100837220803E-2</v>
      </c>
      <c r="M135">
        <v>8.1785093767052203E-2</v>
      </c>
      <c r="N135">
        <v>0.109127848068293</v>
      </c>
      <c r="O135">
        <v>2388</v>
      </c>
      <c r="P135">
        <v>636</v>
      </c>
      <c r="Q135">
        <v>73.366834170854304</v>
      </c>
      <c r="R135" s="1">
        <v>3</v>
      </c>
      <c r="S135" s="1" t="s">
        <v>29</v>
      </c>
    </row>
    <row r="136" spans="1:19" x14ac:dyDescent="0.2">
      <c r="A136" s="1">
        <v>58</v>
      </c>
      <c r="B136" t="s">
        <v>15</v>
      </c>
      <c r="C136" t="s">
        <v>40</v>
      </c>
      <c r="D136" t="s">
        <v>34</v>
      </c>
      <c r="E136">
        <v>-0.22076434089813299</v>
      </c>
      <c r="F136">
        <v>7.8656390229977502E-2</v>
      </c>
      <c r="G136">
        <v>0.80190563438652596</v>
      </c>
      <c r="H136">
        <v>0.68733679566306105</v>
      </c>
      <c r="I136">
        <v>0.93557139748427998</v>
      </c>
      <c r="J136">
        <v>-2.8066930131507002</v>
      </c>
      <c r="K136">
        <v>5.0052916597241601E-3</v>
      </c>
      <c r="L136">
        <v>4.5567521418009502E-2</v>
      </c>
      <c r="M136">
        <v>4.5942948063196001E-2</v>
      </c>
      <c r="N136">
        <v>7.1367218137282598E-2</v>
      </c>
      <c r="O136">
        <v>2388</v>
      </c>
      <c r="P136">
        <v>638</v>
      </c>
      <c r="Q136">
        <v>73.283082077051901</v>
      </c>
      <c r="R136" s="1">
        <v>3</v>
      </c>
      <c r="S136" s="1" t="s">
        <v>29</v>
      </c>
    </row>
    <row r="137" spans="1:19" x14ac:dyDescent="0.2">
      <c r="A137" s="1">
        <v>59</v>
      </c>
      <c r="B137" t="s">
        <v>15</v>
      </c>
      <c r="C137" t="s">
        <v>40</v>
      </c>
      <c r="D137" t="s">
        <v>35</v>
      </c>
      <c r="E137">
        <v>0.10603761471720501</v>
      </c>
      <c r="F137">
        <v>7.0526683332778201E-2</v>
      </c>
      <c r="G137">
        <v>1.1118636981585499</v>
      </c>
      <c r="H137">
        <v>0.96831804710112701</v>
      </c>
      <c r="I137">
        <v>1.2766888802535099</v>
      </c>
      <c r="J137">
        <v>1.5035105821844701</v>
      </c>
      <c r="K137">
        <v>0.13270743017186501</v>
      </c>
      <c r="L137">
        <v>6.6964518424324604E-2</v>
      </c>
      <c r="M137">
        <v>7.4504240505928396E-2</v>
      </c>
      <c r="N137">
        <v>0.108713471515784</v>
      </c>
      <c r="O137">
        <v>2388</v>
      </c>
      <c r="P137">
        <v>638</v>
      </c>
      <c r="Q137">
        <v>73.283082077051901</v>
      </c>
      <c r="R137" s="1">
        <v>3</v>
      </c>
      <c r="S137" s="1" t="s">
        <v>29</v>
      </c>
    </row>
    <row r="138" spans="1:19" x14ac:dyDescent="0.2">
      <c r="A138" s="1">
        <v>60</v>
      </c>
      <c r="B138" t="s">
        <v>15</v>
      </c>
      <c r="C138" t="s">
        <v>40</v>
      </c>
      <c r="D138" t="s">
        <v>36</v>
      </c>
      <c r="E138">
        <v>-8.8207118912771207E-2</v>
      </c>
      <c r="F138">
        <v>6.4866242346087996E-2</v>
      </c>
      <c r="G138">
        <v>0.91557122496709098</v>
      </c>
      <c r="H138">
        <v>0.80626326853402697</v>
      </c>
      <c r="I138">
        <v>1.0396984467764601</v>
      </c>
      <c r="J138">
        <v>-1.3598308723071999</v>
      </c>
      <c r="K138">
        <v>0.17388345043707501</v>
      </c>
      <c r="L138">
        <v>4.3018591717121003E-2</v>
      </c>
      <c r="M138">
        <v>5.5001468688193299E-2</v>
      </c>
      <c r="N138">
        <v>7.5185762198414594E-2</v>
      </c>
      <c r="O138">
        <v>2388</v>
      </c>
      <c r="P138">
        <v>637</v>
      </c>
      <c r="Q138">
        <v>73.324958123953095</v>
      </c>
      <c r="R138" s="1">
        <v>3</v>
      </c>
      <c r="S138" s="1" t="s">
        <v>29</v>
      </c>
    </row>
    <row r="139" spans="1:19" x14ac:dyDescent="0.2">
      <c r="A139" s="1">
        <v>61</v>
      </c>
      <c r="B139" t="s">
        <v>15</v>
      </c>
      <c r="C139" t="s">
        <v>32</v>
      </c>
      <c r="D139" t="s">
        <v>33</v>
      </c>
      <c r="E139">
        <v>8.8878533669007803E-2</v>
      </c>
      <c r="F139">
        <v>0.13976333027059701</v>
      </c>
      <c r="G139">
        <v>1.0929478918929001</v>
      </c>
      <c r="H139">
        <v>0.83105641889181803</v>
      </c>
      <c r="I139">
        <v>1.43736943393806</v>
      </c>
      <c r="J139">
        <v>0.63592169345800098</v>
      </c>
      <c r="K139">
        <v>0.52482746239054701</v>
      </c>
      <c r="L139">
        <v>6.9620517651872202E-2</v>
      </c>
      <c r="M139">
        <v>9.0591187634232004E-2</v>
      </c>
      <c r="N139">
        <v>0.12170394025468401</v>
      </c>
      <c r="O139">
        <v>2388</v>
      </c>
      <c r="P139">
        <v>228</v>
      </c>
      <c r="Q139">
        <v>90.452261306532705</v>
      </c>
      <c r="R139" s="1">
        <v>4</v>
      </c>
      <c r="S139" s="1" t="s">
        <v>30</v>
      </c>
    </row>
    <row r="140" spans="1:19" x14ac:dyDescent="0.2">
      <c r="A140" s="1">
        <v>62</v>
      </c>
      <c r="B140" t="s">
        <v>15</v>
      </c>
      <c r="C140" t="s">
        <v>32</v>
      </c>
      <c r="D140" t="s">
        <v>34</v>
      </c>
      <c r="E140">
        <v>-4.34470246602413E-2</v>
      </c>
      <c r="F140">
        <v>0.159165142313032</v>
      </c>
      <c r="G140">
        <v>0.95748327574930303</v>
      </c>
      <c r="H140">
        <v>0.70088552788355796</v>
      </c>
      <c r="I140">
        <v>1.30802276101772</v>
      </c>
      <c r="J140">
        <v>-0.27296821420103101</v>
      </c>
      <c r="K140">
        <v>0.78487764939061599</v>
      </c>
      <c r="L140">
        <v>5.1105524091466598E-2</v>
      </c>
      <c r="M140">
        <v>5.4532792509972797E-2</v>
      </c>
      <c r="N140">
        <v>8.1854550171229196E-2</v>
      </c>
      <c r="O140">
        <v>2388</v>
      </c>
      <c r="P140">
        <v>227</v>
      </c>
      <c r="Q140">
        <v>90.4941373534338</v>
      </c>
      <c r="R140" s="1">
        <v>4</v>
      </c>
      <c r="S140" s="1" t="s">
        <v>30</v>
      </c>
    </row>
    <row r="141" spans="1:19" x14ac:dyDescent="0.2">
      <c r="A141" s="1">
        <v>63</v>
      </c>
      <c r="B141" t="s">
        <v>15</v>
      </c>
      <c r="C141" t="s">
        <v>32</v>
      </c>
      <c r="D141" t="s">
        <v>35</v>
      </c>
      <c r="E141">
        <v>2.6956078157219301E-2</v>
      </c>
      <c r="F141">
        <v>0.16998761082605099</v>
      </c>
      <c r="G141">
        <v>1.0273226798673301</v>
      </c>
      <c r="H141">
        <v>0.73622489795068102</v>
      </c>
      <c r="I141">
        <v>1.4335183331988901</v>
      </c>
      <c r="J141">
        <v>0.15857672230480099</v>
      </c>
      <c r="K141">
        <v>0.87400236961464695</v>
      </c>
      <c r="L141">
        <v>0.100502197357403</v>
      </c>
      <c r="M141">
        <v>9.3891686666625798E-2</v>
      </c>
      <c r="N141">
        <v>0.15020792837316399</v>
      </c>
      <c r="O141">
        <v>2388</v>
      </c>
      <c r="P141">
        <v>228</v>
      </c>
      <c r="Q141">
        <v>90.452261306532705</v>
      </c>
      <c r="R141" s="1">
        <v>4</v>
      </c>
      <c r="S141" s="1" t="s">
        <v>30</v>
      </c>
    </row>
    <row r="142" spans="1:19" x14ac:dyDescent="0.2">
      <c r="A142" s="1">
        <v>64</v>
      </c>
      <c r="B142" t="s">
        <v>15</v>
      </c>
      <c r="C142" t="s">
        <v>32</v>
      </c>
      <c r="D142" t="s">
        <v>36</v>
      </c>
      <c r="E142">
        <v>-0.15825926937544399</v>
      </c>
      <c r="F142">
        <v>0.15451773341948599</v>
      </c>
      <c r="G142">
        <v>0.85362843356445905</v>
      </c>
      <c r="H142">
        <v>0.63058077014213498</v>
      </c>
      <c r="I142">
        <v>1.1555720331044399</v>
      </c>
      <c r="J142">
        <v>-1.02421428190252</v>
      </c>
      <c r="K142">
        <v>0.30573407444053102</v>
      </c>
      <c r="L142">
        <v>5.48120370930405E-2</v>
      </c>
      <c r="M142">
        <v>5.8244493242073703E-2</v>
      </c>
      <c r="N142">
        <v>8.7532812923422201E-2</v>
      </c>
      <c r="O142">
        <v>2388</v>
      </c>
      <c r="P142">
        <v>228</v>
      </c>
      <c r="Q142">
        <v>90.452261306532705</v>
      </c>
      <c r="R142" s="1">
        <v>4</v>
      </c>
      <c r="S142" s="1" t="s">
        <v>30</v>
      </c>
    </row>
    <row r="143" spans="1:19" x14ac:dyDescent="0.2">
      <c r="A143" s="1">
        <v>65</v>
      </c>
      <c r="B143" t="s">
        <v>15</v>
      </c>
      <c r="C143" t="s">
        <v>37</v>
      </c>
      <c r="D143" t="s">
        <v>33</v>
      </c>
      <c r="E143">
        <v>-0.218974051046987</v>
      </c>
      <c r="F143">
        <v>0.15316791419506701</v>
      </c>
      <c r="G143">
        <v>0.80334256378160496</v>
      </c>
      <c r="H143">
        <v>0.59500637282160596</v>
      </c>
      <c r="I143">
        <v>1.0846258195905001</v>
      </c>
      <c r="J143">
        <v>-1.4296339556345501</v>
      </c>
      <c r="K143">
        <v>0.15282210463619</v>
      </c>
      <c r="L143">
        <v>6.4487283866024495E-2</v>
      </c>
      <c r="M143">
        <v>8.3835695974242494E-2</v>
      </c>
      <c r="N143">
        <v>0.112869157814225</v>
      </c>
      <c r="O143">
        <v>2388</v>
      </c>
      <c r="P143">
        <v>279</v>
      </c>
      <c r="Q143">
        <v>88.316582914572905</v>
      </c>
      <c r="R143" s="1">
        <v>4</v>
      </c>
      <c r="S143" s="1" t="s">
        <v>30</v>
      </c>
    </row>
    <row r="144" spans="1:19" x14ac:dyDescent="0.2">
      <c r="A144" s="1">
        <v>66</v>
      </c>
      <c r="B144" t="s">
        <v>15</v>
      </c>
      <c r="C144" t="s">
        <v>37</v>
      </c>
      <c r="D144" t="s">
        <v>34</v>
      </c>
      <c r="E144">
        <v>-0.63026608236611004</v>
      </c>
      <c r="F144">
        <v>0.20099486770793601</v>
      </c>
      <c r="G144">
        <v>0.53245010657234604</v>
      </c>
      <c r="H144">
        <v>0.35907786384661</v>
      </c>
      <c r="I144">
        <v>0.78953103082402198</v>
      </c>
      <c r="J144">
        <v>-3.1357322182074099</v>
      </c>
      <c r="K144">
        <v>1.71425651599206E-3</v>
      </c>
      <c r="L144">
        <v>7.9122691388330599E-2</v>
      </c>
      <c r="M144">
        <v>7.9893014191985398E-2</v>
      </c>
      <c r="N144">
        <v>0.122744995804507</v>
      </c>
      <c r="O144">
        <v>2388</v>
      </c>
      <c r="P144">
        <v>278</v>
      </c>
      <c r="Q144">
        <v>88.358458961474</v>
      </c>
      <c r="R144" s="1">
        <v>4</v>
      </c>
      <c r="S144" s="1" t="s">
        <v>30</v>
      </c>
    </row>
    <row r="145" spans="1:19" x14ac:dyDescent="0.2">
      <c r="A145" s="1">
        <v>67</v>
      </c>
      <c r="B145" t="s">
        <v>15</v>
      </c>
      <c r="C145" t="s">
        <v>37</v>
      </c>
      <c r="D145" t="s">
        <v>35</v>
      </c>
      <c r="E145">
        <v>0.71107605814407104</v>
      </c>
      <c r="F145">
        <v>0.19396108969620801</v>
      </c>
      <c r="G145">
        <v>2.0361811295084702</v>
      </c>
      <c r="H145">
        <v>1.39223771881067</v>
      </c>
      <c r="I145">
        <v>2.9779638463668099</v>
      </c>
      <c r="J145">
        <v>3.666075805502</v>
      </c>
      <c r="K145">
        <v>2.4630094168682902E-4</v>
      </c>
      <c r="L145">
        <v>0.13031955877506499</v>
      </c>
      <c r="M145">
        <v>0.12688016959603299</v>
      </c>
      <c r="N145">
        <v>0.19611983216640799</v>
      </c>
      <c r="O145">
        <v>2388</v>
      </c>
      <c r="P145">
        <v>279</v>
      </c>
      <c r="Q145">
        <v>88.316582914572905</v>
      </c>
      <c r="R145" s="1">
        <v>4</v>
      </c>
      <c r="S145" s="1" t="s">
        <v>30</v>
      </c>
    </row>
    <row r="146" spans="1:19" x14ac:dyDescent="0.2">
      <c r="A146" s="1">
        <v>68</v>
      </c>
      <c r="B146" t="s">
        <v>15</v>
      </c>
      <c r="C146" t="s">
        <v>37</v>
      </c>
      <c r="D146" t="s">
        <v>36</v>
      </c>
      <c r="E146">
        <v>-0.21785404850413601</v>
      </c>
      <c r="F146">
        <v>0.17804560055340199</v>
      </c>
      <c r="G146">
        <v>0.80424281354272598</v>
      </c>
      <c r="H146">
        <v>0.56732472861314298</v>
      </c>
      <c r="I146">
        <v>1.1400992597595301</v>
      </c>
      <c r="J146">
        <v>-1.22358568718913</v>
      </c>
      <c r="K146">
        <v>0.22110856164283799</v>
      </c>
      <c r="L146">
        <v>5.77200226407589E-2</v>
      </c>
      <c r="M146">
        <v>6.20966039409327E-2</v>
      </c>
      <c r="N146">
        <v>9.2589709418581606E-2</v>
      </c>
      <c r="O146">
        <v>2388</v>
      </c>
      <c r="P146">
        <v>279</v>
      </c>
      <c r="Q146">
        <v>88.316582914572905</v>
      </c>
      <c r="R146" s="1">
        <v>4</v>
      </c>
      <c r="S146" s="1" t="s">
        <v>30</v>
      </c>
    </row>
    <row r="147" spans="1:19" x14ac:dyDescent="0.2">
      <c r="A147" s="1">
        <v>69</v>
      </c>
      <c r="B147" t="s">
        <v>15</v>
      </c>
      <c r="C147" t="s">
        <v>38</v>
      </c>
      <c r="D147" t="s">
        <v>33</v>
      </c>
      <c r="E147">
        <v>-1.5399371194981099E-2</v>
      </c>
      <c r="F147">
        <v>5.8859550097081499E-2</v>
      </c>
      <c r="G147">
        <v>0.98471859282146901</v>
      </c>
      <c r="H147">
        <v>0.87742474378763902</v>
      </c>
      <c r="I147">
        <v>1.1051326212461801</v>
      </c>
      <c r="J147">
        <v>-0.261629101302706</v>
      </c>
      <c r="K147">
        <v>0.793607405690261</v>
      </c>
      <c r="L147">
        <v>3.5358132023148997E-2</v>
      </c>
      <c r="M147">
        <v>4.7764806633816798E-2</v>
      </c>
      <c r="N147">
        <v>6.3730648205626295E-2</v>
      </c>
      <c r="O147">
        <v>2388</v>
      </c>
      <c r="P147">
        <v>614</v>
      </c>
      <c r="Q147">
        <v>74.288107202680095</v>
      </c>
      <c r="R147" s="1">
        <v>4</v>
      </c>
      <c r="S147" s="1" t="s">
        <v>30</v>
      </c>
    </row>
    <row r="148" spans="1:19" x14ac:dyDescent="0.2">
      <c r="A148" s="1">
        <v>70</v>
      </c>
      <c r="B148" t="s">
        <v>15</v>
      </c>
      <c r="C148" t="s">
        <v>38</v>
      </c>
      <c r="D148" t="s">
        <v>34</v>
      </c>
      <c r="E148">
        <v>-0.22790447852197299</v>
      </c>
      <c r="F148">
        <v>7.3764151176902604E-2</v>
      </c>
      <c r="G148">
        <v>0.79620031043362205</v>
      </c>
      <c r="H148">
        <v>0.689021905821532</v>
      </c>
      <c r="I148">
        <v>0.92005047877069301</v>
      </c>
      <c r="J148">
        <v>-3.0896373765002401</v>
      </c>
      <c r="K148">
        <v>2.0040100483730899E-3</v>
      </c>
      <c r="L148">
        <v>4.6844896562785503E-2</v>
      </c>
      <c r="M148">
        <v>4.8756167284886298E-2</v>
      </c>
      <c r="N148">
        <v>7.4326732395549003E-2</v>
      </c>
      <c r="O148">
        <v>2388</v>
      </c>
      <c r="P148">
        <v>617</v>
      </c>
      <c r="Q148">
        <v>74.162479061976498</v>
      </c>
      <c r="R148" s="1">
        <v>4</v>
      </c>
      <c r="S148" s="1" t="s">
        <v>30</v>
      </c>
    </row>
    <row r="149" spans="1:19" x14ac:dyDescent="0.2">
      <c r="A149" s="1">
        <v>71</v>
      </c>
      <c r="B149" t="s">
        <v>15</v>
      </c>
      <c r="C149" t="s">
        <v>38</v>
      </c>
      <c r="D149" t="s">
        <v>35</v>
      </c>
      <c r="E149">
        <v>0.41470632317496098</v>
      </c>
      <c r="F149">
        <v>7.1877059398942303E-2</v>
      </c>
      <c r="G149">
        <v>1.5139260703988699</v>
      </c>
      <c r="H149">
        <v>1.31498766683498</v>
      </c>
      <c r="I149">
        <v>1.7429609451393999</v>
      </c>
      <c r="J149">
        <v>5.7696617897679801</v>
      </c>
      <c r="K149">
        <v>7.9430786126321702E-9</v>
      </c>
      <c r="L149">
        <v>9.7028762581640393E-2</v>
      </c>
      <c r="M149">
        <v>0.11030072999865299</v>
      </c>
      <c r="N149">
        <v>0.15753645032100499</v>
      </c>
      <c r="O149">
        <v>2388</v>
      </c>
      <c r="P149">
        <v>617</v>
      </c>
      <c r="Q149">
        <v>74.162479061976498</v>
      </c>
      <c r="R149" s="1">
        <v>4</v>
      </c>
      <c r="S149" s="1" t="s">
        <v>30</v>
      </c>
    </row>
    <row r="150" spans="1:19" x14ac:dyDescent="0.2">
      <c r="A150" s="1">
        <v>72</v>
      </c>
      <c r="B150" t="s">
        <v>15</v>
      </c>
      <c r="C150" t="s">
        <v>38</v>
      </c>
      <c r="D150" t="s">
        <v>36</v>
      </c>
      <c r="E150">
        <v>8.5377333011935203E-2</v>
      </c>
      <c r="F150">
        <v>6.0742876291811902E-2</v>
      </c>
      <c r="G150">
        <v>1.0891279531039499</v>
      </c>
      <c r="H150">
        <v>0.96688210958833898</v>
      </c>
      <c r="I150">
        <v>1.2268297101261201</v>
      </c>
      <c r="J150">
        <v>1.4055530166496899</v>
      </c>
      <c r="K150">
        <v>0.15985689582021601</v>
      </c>
      <c r="L150">
        <v>4.1805144231078402E-2</v>
      </c>
      <c r="M150">
        <v>5.4695907724687701E-2</v>
      </c>
      <c r="N150">
        <v>7.3954440822058404E-2</v>
      </c>
      <c r="O150">
        <v>2388</v>
      </c>
      <c r="P150">
        <v>616</v>
      </c>
      <c r="Q150">
        <v>74.204355108877706</v>
      </c>
      <c r="R150" s="1">
        <v>4</v>
      </c>
      <c r="S150" s="1" t="s">
        <v>30</v>
      </c>
    </row>
    <row r="151" spans="1:19" x14ac:dyDescent="0.2">
      <c r="A151" s="1">
        <v>73</v>
      </c>
      <c r="B151" t="s">
        <v>15</v>
      </c>
      <c r="C151" t="s">
        <v>39</v>
      </c>
      <c r="D151" t="s">
        <v>33</v>
      </c>
      <c r="E151">
        <v>-2.5501789944303601E-2</v>
      </c>
      <c r="F151">
        <v>7.1907768911412595E-2</v>
      </c>
      <c r="G151">
        <v>0.97482063408953801</v>
      </c>
      <c r="H151">
        <v>0.84667275475274195</v>
      </c>
      <c r="I151">
        <v>1.12236429401138</v>
      </c>
      <c r="J151">
        <v>-0.35464582381523602</v>
      </c>
      <c r="K151">
        <v>0.72285494223312996</v>
      </c>
      <c r="L151">
        <v>3.4457187421780097E-2</v>
      </c>
      <c r="M151">
        <v>4.6582351976448597E-2</v>
      </c>
      <c r="N151">
        <v>6.2149267637168402E-2</v>
      </c>
      <c r="O151">
        <v>2388</v>
      </c>
      <c r="P151">
        <v>619</v>
      </c>
      <c r="Q151">
        <v>74.078726968174195</v>
      </c>
      <c r="R151" s="1">
        <v>4</v>
      </c>
      <c r="S151" s="1" t="s">
        <v>30</v>
      </c>
    </row>
    <row r="152" spans="1:19" x14ac:dyDescent="0.2">
      <c r="A152" s="1">
        <v>74</v>
      </c>
      <c r="B152" t="s">
        <v>15</v>
      </c>
      <c r="C152" t="s">
        <v>39</v>
      </c>
      <c r="D152" t="s">
        <v>34</v>
      </c>
      <c r="E152">
        <v>2.67416066548624E-3</v>
      </c>
      <c r="F152">
        <v>8.6196526630675799E-2</v>
      </c>
      <c r="G152">
        <v>1.00267773942246</v>
      </c>
      <c r="H152">
        <v>0.84681668906041496</v>
      </c>
      <c r="I152">
        <v>1.1872258330770999</v>
      </c>
      <c r="J152">
        <v>3.10239956297097E-2</v>
      </c>
      <c r="K152">
        <v>0.97525040313589895</v>
      </c>
      <c r="L152">
        <v>3.3427778906138399E-2</v>
      </c>
      <c r="M152">
        <v>3.5151322214620501E-2</v>
      </c>
      <c r="N152">
        <v>5.3489872126900102E-2</v>
      </c>
      <c r="O152">
        <v>2388</v>
      </c>
      <c r="P152">
        <v>622</v>
      </c>
      <c r="Q152">
        <v>73.953098827470697</v>
      </c>
      <c r="R152" s="1">
        <v>4</v>
      </c>
      <c r="S152" s="1" t="s">
        <v>30</v>
      </c>
    </row>
    <row r="153" spans="1:19" x14ac:dyDescent="0.2">
      <c r="A153" s="1">
        <v>75</v>
      </c>
      <c r="B153" t="s">
        <v>15</v>
      </c>
      <c r="C153" t="s">
        <v>39</v>
      </c>
      <c r="D153" t="s">
        <v>35</v>
      </c>
      <c r="E153">
        <v>0.19823191991205399</v>
      </c>
      <c r="F153">
        <v>7.7418567043372494E-2</v>
      </c>
      <c r="G153">
        <v>1.2192451282574199</v>
      </c>
      <c r="H153">
        <v>1.0475892043863799</v>
      </c>
      <c r="I153">
        <v>1.4190282570258099</v>
      </c>
      <c r="J153">
        <v>2.5605216872717098</v>
      </c>
      <c r="K153">
        <v>1.0451513995232699E-2</v>
      </c>
      <c r="L153">
        <v>6.3657086779407304E-2</v>
      </c>
      <c r="M153">
        <v>7.3902506564420697E-2</v>
      </c>
      <c r="N153">
        <v>0.105479692389428</v>
      </c>
      <c r="O153">
        <v>2388</v>
      </c>
      <c r="P153">
        <v>622</v>
      </c>
      <c r="Q153">
        <v>73.953098827470697</v>
      </c>
      <c r="R153" s="1">
        <v>4</v>
      </c>
      <c r="S153" s="1" t="s">
        <v>30</v>
      </c>
    </row>
    <row r="154" spans="1:19" x14ac:dyDescent="0.2">
      <c r="A154" s="1">
        <v>76</v>
      </c>
      <c r="B154" t="s">
        <v>15</v>
      </c>
      <c r="C154" t="s">
        <v>39</v>
      </c>
      <c r="D154" t="s">
        <v>36</v>
      </c>
      <c r="E154">
        <v>0.17001526270022699</v>
      </c>
      <c r="F154">
        <v>7.3413380064848099E-2</v>
      </c>
      <c r="G154">
        <v>1.1853229424110501</v>
      </c>
      <c r="H154">
        <v>1.0264692878835799</v>
      </c>
      <c r="I154">
        <v>1.3687603656441201</v>
      </c>
      <c r="J154">
        <v>2.3158620751428098</v>
      </c>
      <c r="K154">
        <v>2.0565800606697E-2</v>
      </c>
      <c r="L154">
        <v>4.2645491415503403E-2</v>
      </c>
      <c r="M154">
        <v>5.58376462734783E-2</v>
      </c>
      <c r="N154">
        <v>7.5449736952170804E-2</v>
      </c>
      <c r="O154">
        <v>2388</v>
      </c>
      <c r="P154">
        <v>620</v>
      </c>
      <c r="Q154">
        <v>74.036850921273</v>
      </c>
      <c r="R154" s="1">
        <v>4</v>
      </c>
      <c r="S154" s="1" t="s">
        <v>30</v>
      </c>
    </row>
    <row r="155" spans="1:19" x14ac:dyDescent="0.2">
      <c r="A155" s="1">
        <v>77</v>
      </c>
      <c r="B155" t="s">
        <v>15</v>
      </c>
      <c r="C155" t="s">
        <v>40</v>
      </c>
      <c r="D155" t="s">
        <v>33</v>
      </c>
      <c r="E155">
        <v>-0.35379705754285101</v>
      </c>
      <c r="F155">
        <v>6.8843609668756495E-2</v>
      </c>
      <c r="G155">
        <v>0.70201742204044304</v>
      </c>
      <c r="H155">
        <v>0.61340459733268304</v>
      </c>
      <c r="I155">
        <v>0.80343131269526702</v>
      </c>
      <c r="J155">
        <v>-5.1391415883792098</v>
      </c>
      <c r="K155">
        <v>2.7599638229794197E-7</v>
      </c>
      <c r="L155">
        <v>6.8824364093766494E-2</v>
      </c>
      <c r="M155">
        <v>9.0822809604339402E-2</v>
      </c>
      <c r="N155">
        <v>0.121212044005821</v>
      </c>
      <c r="O155">
        <v>2388</v>
      </c>
      <c r="P155">
        <v>638</v>
      </c>
      <c r="Q155">
        <v>73.283082077051901</v>
      </c>
      <c r="R155" s="1">
        <v>4</v>
      </c>
      <c r="S155" s="1" t="s">
        <v>30</v>
      </c>
    </row>
    <row r="156" spans="1:19" x14ac:dyDescent="0.2">
      <c r="A156" s="1">
        <v>78</v>
      </c>
      <c r="B156" t="s">
        <v>15</v>
      </c>
      <c r="C156" t="s">
        <v>40</v>
      </c>
      <c r="D156" t="s">
        <v>34</v>
      </c>
      <c r="E156">
        <v>-0.20997808496439099</v>
      </c>
      <c r="F156">
        <v>8.0548317591936494E-2</v>
      </c>
      <c r="G156">
        <v>0.81060201014745203</v>
      </c>
      <c r="H156">
        <v>0.69221907752768197</v>
      </c>
      <c r="I156">
        <v>0.94923072793932595</v>
      </c>
      <c r="J156">
        <v>-2.6068587307826201</v>
      </c>
      <c r="K156">
        <v>9.1377051277518693E-3</v>
      </c>
      <c r="L156">
        <v>4.4886232180330603E-2</v>
      </c>
      <c r="M156">
        <v>4.66988546708327E-2</v>
      </c>
      <c r="N156">
        <v>7.12491602200582E-2</v>
      </c>
      <c r="O156">
        <v>2388</v>
      </c>
      <c r="P156">
        <v>641</v>
      </c>
      <c r="Q156">
        <v>73.157453936348404</v>
      </c>
      <c r="R156" s="1">
        <v>4</v>
      </c>
      <c r="S156" s="1" t="s">
        <v>30</v>
      </c>
    </row>
    <row r="157" spans="1:19" x14ac:dyDescent="0.2">
      <c r="A157" s="1">
        <v>79</v>
      </c>
      <c r="B157" t="s">
        <v>15</v>
      </c>
      <c r="C157" t="s">
        <v>40</v>
      </c>
      <c r="D157" t="s">
        <v>35</v>
      </c>
      <c r="E157">
        <v>0.183541691898084</v>
      </c>
      <c r="F157">
        <v>7.1438572255846294E-2</v>
      </c>
      <c r="G157">
        <v>1.2014650557261599</v>
      </c>
      <c r="H157">
        <v>1.0444830669770599</v>
      </c>
      <c r="I157">
        <v>1.38204086382069</v>
      </c>
      <c r="J157">
        <v>2.5692239654616502</v>
      </c>
      <c r="K157">
        <v>1.0192655885317E-2</v>
      </c>
      <c r="L157">
        <v>6.4242445598703499E-2</v>
      </c>
      <c r="M157">
        <v>7.51209091311517E-2</v>
      </c>
      <c r="N157">
        <v>0.10678713839182601</v>
      </c>
      <c r="O157">
        <v>2388</v>
      </c>
      <c r="P157">
        <v>641</v>
      </c>
      <c r="Q157">
        <v>73.157453936348404</v>
      </c>
      <c r="R157" s="1">
        <v>4</v>
      </c>
      <c r="S157" s="1" t="s">
        <v>30</v>
      </c>
    </row>
    <row r="158" spans="1:19" x14ac:dyDescent="0.2">
      <c r="A158" s="1">
        <v>80</v>
      </c>
      <c r="B158" t="s">
        <v>15</v>
      </c>
      <c r="C158" t="s">
        <v>40</v>
      </c>
      <c r="D158" t="s">
        <v>36</v>
      </c>
      <c r="E158">
        <v>-4.1194586234866597E-2</v>
      </c>
      <c r="F158">
        <v>6.6124745930153203E-2</v>
      </c>
      <c r="G158">
        <v>0.95964237858149903</v>
      </c>
      <c r="H158">
        <v>0.842990923233777</v>
      </c>
      <c r="I158">
        <v>1.09243583695642</v>
      </c>
      <c r="J158">
        <v>-0.62298290383421695</v>
      </c>
      <c r="K158">
        <v>0.53329575650055805</v>
      </c>
      <c r="L158">
        <v>4.10780201610133E-2</v>
      </c>
      <c r="M158">
        <v>5.38594379614993E-2</v>
      </c>
      <c r="N158">
        <v>7.2764971199525505E-2</v>
      </c>
      <c r="O158">
        <v>2388</v>
      </c>
      <c r="P158">
        <v>639</v>
      </c>
      <c r="Q158">
        <v>73.241206030150707</v>
      </c>
      <c r="R158" s="1">
        <v>4</v>
      </c>
      <c r="S158" s="1" t="s">
        <v>30</v>
      </c>
    </row>
    <row r="159" spans="1:19" x14ac:dyDescent="0.2">
      <c r="A159" s="1">
        <v>81</v>
      </c>
      <c r="B159" t="s">
        <v>15</v>
      </c>
      <c r="C159" t="s">
        <v>32</v>
      </c>
      <c r="D159" t="s">
        <v>33</v>
      </c>
      <c r="E159">
        <v>0.22268881192914</v>
      </c>
      <c r="F159">
        <v>0.118969036522332</v>
      </c>
      <c r="G159">
        <v>1.24943170499152</v>
      </c>
      <c r="H159">
        <v>0.98956433372617703</v>
      </c>
      <c r="I159">
        <v>1.57754229031255</v>
      </c>
      <c r="J159">
        <v>1.8718215969357499</v>
      </c>
      <c r="K159">
        <v>6.1231289332649902E-2</v>
      </c>
      <c r="L159">
        <v>5.6823060538265399E-2</v>
      </c>
      <c r="M159">
        <v>7.4180388117058405E-2</v>
      </c>
      <c r="N159">
        <v>9.9917224931053997E-2</v>
      </c>
      <c r="O159">
        <v>2388</v>
      </c>
      <c r="P159">
        <v>319</v>
      </c>
      <c r="Q159">
        <v>86.641541038526</v>
      </c>
      <c r="R159" s="1">
        <v>5</v>
      </c>
      <c r="S159" s="1" t="s">
        <v>31</v>
      </c>
    </row>
    <row r="160" spans="1:19" x14ac:dyDescent="0.2">
      <c r="A160" s="1">
        <v>82</v>
      </c>
      <c r="B160" t="s">
        <v>15</v>
      </c>
      <c r="C160" t="s">
        <v>32</v>
      </c>
      <c r="D160" t="s">
        <v>34</v>
      </c>
      <c r="E160">
        <v>0.100221830219409</v>
      </c>
      <c r="F160">
        <v>0.13462018346113599</v>
      </c>
      <c r="G160">
        <v>1.1054161055768801</v>
      </c>
      <c r="H160">
        <v>0.84905294809810195</v>
      </c>
      <c r="I160">
        <v>1.4391855881378699</v>
      </c>
      <c r="J160">
        <v>0.74447848489481705</v>
      </c>
      <c r="K160">
        <v>0.45658705269108502</v>
      </c>
      <c r="L160">
        <v>6.8527023249592395E-2</v>
      </c>
      <c r="M160">
        <v>7.0081316345202802E-2</v>
      </c>
      <c r="N160">
        <v>0.107216550567132</v>
      </c>
      <c r="O160">
        <v>2388</v>
      </c>
      <c r="P160">
        <v>319</v>
      </c>
      <c r="Q160">
        <v>86.641541038526</v>
      </c>
      <c r="R160" s="1">
        <v>5</v>
      </c>
      <c r="S160" s="1" t="s">
        <v>31</v>
      </c>
    </row>
    <row r="161" spans="1:19" x14ac:dyDescent="0.2">
      <c r="A161" s="1">
        <v>83</v>
      </c>
      <c r="B161" t="s">
        <v>15</v>
      </c>
      <c r="C161" t="s">
        <v>32</v>
      </c>
      <c r="D161" t="s">
        <v>35</v>
      </c>
      <c r="E161">
        <v>-9.2351157770322895E-3</v>
      </c>
      <c r="F161">
        <v>0.148810970585185</v>
      </c>
      <c r="G161">
        <v>0.99080739693408404</v>
      </c>
      <c r="H161">
        <v>0.74014836611967305</v>
      </c>
      <c r="I161">
        <v>1.3263547455572799</v>
      </c>
      <c r="J161">
        <v>-6.20593746597854E-2</v>
      </c>
      <c r="K161">
        <v>0.95051554893130996</v>
      </c>
      <c r="L161">
        <v>9.01421626156588E-2</v>
      </c>
      <c r="M161">
        <v>8.0344170981773905E-2</v>
      </c>
      <c r="N161">
        <v>0.132775790971116</v>
      </c>
      <c r="O161">
        <v>2388</v>
      </c>
      <c r="P161">
        <v>319</v>
      </c>
      <c r="Q161">
        <v>86.641541038526</v>
      </c>
      <c r="R161" s="1">
        <v>5</v>
      </c>
      <c r="S161" s="1" t="s">
        <v>31</v>
      </c>
    </row>
    <row r="162" spans="1:19" x14ac:dyDescent="0.2">
      <c r="A162" s="1">
        <v>84</v>
      </c>
      <c r="B162" t="s">
        <v>15</v>
      </c>
      <c r="C162" t="s">
        <v>32</v>
      </c>
      <c r="D162" t="s">
        <v>36</v>
      </c>
      <c r="E162">
        <v>-7.8668488719998306E-2</v>
      </c>
      <c r="F162">
        <v>0.12660506376601599</v>
      </c>
      <c r="G162">
        <v>0.92434630488469205</v>
      </c>
      <c r="H162">
        <v>0.72121757870811298</v>
      </c>
      <c r="I162">
        <v>1.1846856157949801</v>
      </c>
      <c r="J162">
        <v>-0.62136921209872398</v>
      </c>
      <c r="K162">
        <v>0.53435672441126603</v>
      </c>
      <c r="L162">
        <v>5.7702015515065798E-2</v>
      </c>
      <c r="M162">
        <v>6.4014946882251303E-2</v>
      </c>
      <c r="N162">
        <v>9.3828431693678896E-2</v>
      </c>
      <c r="O162">
        <v>2388</v>
      </c>
      <c r="P162">
        <v>319</v>
      </c>
      <c r="Q162">
        <v>86.641541038526</v>
      </c>
      <c r="R162" s="1">
        <v>5</v>
      </c>
      <c r="S162" s="1" t="s">
        <v>31</v>
      </c>
    </row>
    <row r="163" spans="1:19" x14ac:dyDescent="0.2">
      <c r="A163" s="1">
        <v>85</v>
      </c>
      <c r="B163" t="s">
        <v>15</v>
      </c>
      <c r="C163" t="s">
        <v>37</v>
      </c>
      <c r="D163" t="s">
        <v>33</v>
      </c>
      <c r="E163">
        <v>-0.22354319217035601</v>
      </c>
      <c r="F163">
        <v>0.137572724249413</v>
      </c>
      <c r="G163">
        <v>0.799680351191699</v>
      </c>
      <c r="H163">
        <v>0.61067783629997696</v>
      </c>
      <c r="I163">
        <v>1.0471784402012401</v>
      </c>
      <c r="J163">
        <v>-1.62490924992575</v>
      </c>
      <c r="K163">
        <v>0.104181896967751</v>
      </c>
      <c r="L163">
        <v>5.2395042246463699E-2</v>
      </c>
      <c r="M163">
        <v>6.8533167278931204E-2</v>
      </c>
      <c r="N163">
        <v>9.2356558200031899E-2</v>
      </c>
      <c r="O163">
        <v>2388</v>
      </c>
      <c r="P163">
        <v>391</v>
      </c>
      <c r="Q163">
        <v>83.626465661641504</v>
      </c>
      <c r="R163" s="1">
        <v>5</v>
      </c>
      <c r="S163" s="1" t="s">
        <v>31</v>
      </c>
    </row>
    <row r="164" spans="1:19" x14ac:dyDescent="0.2">
      <c r="A164" s="1">
        <v>86</v>
      </c>
      <c r="B164" t="s">
        <v>15</v>
      </c>
      <c r="C164" t="s">
        <v>37</v>
      </c>
      <c r="D164" t="s">
        <v>34</v>
      </c>
      <c r="E164">
        <v>-0.59433531415100604</v>
      </c>
      <c r="F164">
        <v>0.18372902111067399</v>
      </c>
      <c r="G164">
        <v>0.55192930356937497</v>
      </c>
      <c r="H164">
        <v>0.385026084312659</v>
      </c>
      <c r="I164">
        <v>0.79118264593004795</v>
      </c>
      <c r="J164">
        <v>-3.2348472253220799</v>
      </c>
      <c r="K164">
        <v>1.21707834225374E-3</v>
      </c>
      <c r="L164">
        <v>9.5971580933733106E-2</v>
      </c>
      <c r="M164">
        <v>9.2072498610662606E-2</v>
      </c>
      <c r="N164">
        <v>0.14511345017414301</v>
      </c>
      <c r="O164">
        <v>2388</v>
      </c>
      <c r="P164">
        <v>391</v>
      </c>
      <c r="Q164">
        <v>83.626465661641504</v>
      </c>
      <c r="R164" s="1">
        <v>5</v>
      </c>
      <c r="S164" s="1" t="s">
        <v>31</v>
      </c>
    </row>
    <row r="165" spans="1:19" x14ac:dyDescent="0.2">
      <c r="A165" s="1">
        <v>87</v>
      </c>
      <c r="B165" t="s">
        <v>15</v>
      </c>
      <c r="C165" t="s">
        <v>37</v>
      </c>
      <c r="D165" t="s">
        <v>35</v>
      </c>
      <c r="E165">
        <v>0.63088150027555201</v>
      </c>
      <c r="F165">
        <v>0.18021949125491099</v>
      </c>
      <c r="G165">
        <v>1.8792664232135701</v>
      </c>
      <c r="H165">
        <v>1.32002582053183</v>
      </c>
      <c r="I165">
        <v>2.6754342486990499</v>
      </c>
      <c r="J165">
        <v>3.50062857176311</v>
      </c>
      <c r="K165">
        <v>4.64162276654945E-4</v>
      </c>
      <c r="L165">
        <v>0.132894502001318</v>
      </c>
      <c r="M165">
        <v>0.117413663861406</v>
      </c>
      <c r="N165">
        <v>0.19270033693486099</v>
      </c>
      <c r="O165">
        <v>2388</v>
      </c>
      <c r="P165">
        <v>391</v>
      </c>
      <c r="Q165">
        <v>83.626465661641504</v>
      </c>
      <c r="R165" s="1">
        <v>5</v>
      </c>
      <c r="S165" s="1" t="s">
        <v>31</v>
      </c>
    </row>
    <row r="166" spans="1:19" x14ac:dyDescent="0.2">
      <c r="A166" s="1">
        <v>88</v>
      </c>
      <c r="B166" t="s">
        <v>15</v>
      </c>
      <c r="C166" t="s">
        <v>37</v>
      </c>
      <c r="D166" t="s">
        <v>36</v>
      </c>
      <c r="E166">
        <v>6.1666082677540798E-2</v>
      </c>
      <c r="F166">
        <v>0.15210079973674401</v>
      </c>
      <c r="G166">
        <v>1.0636071285804001</v>
      </c>
      <c r="H166">
        <v>0.78942418043982598</v>
      </c>
      <c r="I166">
        <v>1.43301934751576</v>
      </c>
      <c r="J166">
        <v>0.40542904957943898</v>
      </c>
      <c r="K166">
        <v>0.68516216139178099</v>
      </c>
      <c r="L166">
        <v>5.18957649474375E-2</v>
      </c>
      <c r="M166">
        <v>5.70361569103204E-2</v>
      </c>
      <c r="N166">
        <v>8.41866836668973E-2</v>
      </c>
      <c r="O166">
        <v>2388</v>
      </c>
      <c r="P166">
        <v>391</v>
      </c>
      <c r="Q166">
        <v>83.626465661641504</v>
      </c>
      <c r="R166" s="1">
        <v>5</v>
      </c>
      <c r="S166" s="1" t="s">
        <v>31</v>
      </c>
    </row>
    <row r="167" spans="1:19" x14ac:dyDescent="0.2">
      <c r="A167" s="1">
        <v>89</v>
      </c>
      <c r="B167" t="s">
        <v>15</v>
      </c>
      <c r="C167" t="s">
        <v>38</v>
      </c>
      <c r="D167" t="s">
        <v>33</v>
      </c>
      <c r="E167">
        <v>-0.21583186219130099</v>
      </c>
      <c r="F167">
        <v>0.481933171869872</v>
      </c>
      <c r="G167">
        <v>0.80587078783136501</v>
      </c>
      <c r="H167">
        <v>0.31335426887609602</v>
      </c>
      <c r="I167">
        <v>2.0725032054270098</v>
      </c>
      <c r="J167">
        <v>-0.44784603922134197</v>
      </c>
      <c r="K167">
        <v>0.65426431419764997</v>
      </c>
      <c r="L167">
        <v>2.98540668174948E-2</v>
      </c>
      <c r="M167">
        <v>4.0517557532025898E-2</v>
      </c>
      <c r="N167">
        <v>5.4038658784236498E-2</v>
      </c>
      <c r="O167">
        <v>2388</v>
      </c>
      <c r="P167">
        <v>997</v>
      </c>
      <c r="Q167">
        <v>58.249581239530997</v>
      </c>
      <c r="R167" s="1">
        <v>5</v>
      </c>
      <c r="S167" s="1" t="s">
        <v>31</v>
      </c>
    </row>
    <row r="168" spans="1:19" x14ac:dyDescent="0.2">
      <c r="A168" s="1">
        <v>90</v>
      </c>
      <c r="B168" t="s">
        <v>15</v>
      </c>
      <c r="C168" t="s">
        <v>38</v>
      </c>
      <c r="D168" t="s">
        <v>34</v>
      </c>
      <c r="E168">
        <v>-5.3190891161584403E-2</v>
      </c>
      <c r="F168">
        <v>0.61513070985921003</v>
      </c>
      <c r="G168">
        <v>0.94819899239820904</v>
      </c>
      <c r="H168">
        <v>0.28398124478654402</v>
      </c>
      <c r="I168">
        <v>3.1659884083569598</v>
      </c>
      <c r="J168">
        <v>-8.6470875716412599E-2</v>
      </c>
      <c r="K168">
        <v>0.93109210714522594</v>
      </c>
      <c r="L168">
        <v>3.6418891700559702E-2</v>
      </c>
      <c r="M168">
        <v>3.6368112958738402E-2</v>
      </c>
      <c r="N168">
        <v>5.6967582918665903E-2</v>
      </c>
      <c r="O168">
        <v>2388</v>
      </c>
      <c r="P168">
        <v>1000</v>
      </c>
      <c r="Q168">
        <v>58.123953098827499</v>
      </c>
      <c r="R168" s="1">
        <v>5</v>
      </c>
      <c r="S168" s="1" t="s">
        <v>31</v>
      </c>
    </row>
    <row r="169" spans="1:19" x14ac:dyDescent="0.2">
      <c r="A169" s="1">
        <v>91</v>
      </c>
      <c r="B169" t="s">
        <v>15</v>
      </c>
      <c r="C169" t="s">
        <v>38</v>
      </c>
      <c r="D169" t="s">
        <v>35</v>
      </c>
      <c r="E169">
        <v>0.65307540458989499</v>
      </c>
      <c r="F169">
        <v>0.61790470340160297</v>
      </c>
      <c r="G169">
        <v>1.9214409600662901</v>
      </c>
      <c r="H169">
        <v>0.57234242931357204</v>
      </c>
      <c r="I169">
        <v>6.4505708015537797</v>
      </c>
      <c r="J169">
        <v>1.0569192967696699</v>
      </c>
      <c r="K169">
        <v>0.29054842084607202</v>
      </c>
      <c r="L169">
        <v>8.4345292872749805E-2</v>
      </c>
      <c r="M169">
        <v>9.3552407660477094E-2</v>
      </c>
      <c r="N169">
        <v>0.13599144445283201</v>
      </c>
      <c r="O169">
        <v>2388</v>
      </c>
      <c r="P169">
        <v>1000</v>
      </c>
      <c r="Q169">
        <v>58.123953098827499</v>
      </c>
      <c r="R169" s="1">
        <v>5</v>
      </c>
      <c r="S169" s="1" t="s">
        <v>31</v>
      </c>
    </row>
    <row r="170" spans="1:19" x14ac:dyDescent="0.2">
      <c r="A170" s="1">
        <v>92</v>
      </c>
      <c r="B170" t="s">
        <v>15</v>
      </c>
      <c r="C170" t="s">
        <v>38</v>
      </c>
      <c r="D170" t="s">
        <v>36</v>
      </c>
      <c r="E170">
        <v>0.29343706382886098</v>
      </c>
      <c r="F170">
        <v>0.48024195986632301</v>
      </c>
      <c r="G170">
        <v>1.34102877753759</v>
      </c>
      <c r="H170">
        <v>0.52317609100217299</v>
      </c>
      <c r="I170">
        <v>3.4373860218633401</v>
      </c>
      <c r="J170">
        <v>0.61101921187923702</v>
      </c>
      <c r="K170">
        <v>0.54118686164480301</v>
      </c>
      <c r="L170">
        <v>3.6070371962183101E-2</v>
      </c>
      <c r="M170">
        <v>4.6921475899748599E-2</v>
      </c>
      <c r="N170">
        <v>6.3739814656340002E-2</v>
      </c>
      <c r="O170">
        <v>2388</v>
      </c>
      <c r="P170">
        <v>999</v>
      </c>
      <c r="Q170">
        <v>58.165829145728601</v>
      </c>
      <c r="R170" s="1">
        <v>5</v>
      </c>
      <c r="S170" s="1" t="s">
        <v>31</v>
      </c>
    </row>
    <row r="171" spans="1:19" x14ac:dyDescent="0.2">
      <c r="A171" s="1">
        <v>93</v>
      </c>
      <c r="B171" t="s">
        <v>15</v>
      </c>
      <c r="C171" t="s">
        <v>39</v>
      </c>
      <c r="D171" t="s">
        <v>33</v>
      </c>
      <c r="E171">
        <v>1.4031038812013801E-2</v>
      </c>
      <c r="F171">
        <v>6.4437933551078797E-2</v>
      </c>
      <c r="G171">
        <v>1.0141299358384199</v>
      </c>
      <c r="H171">
        <v>0.89380530162142502</v>
      </c>
      <c r="I171">
        <v>1.1506527483087701</v>
      </c>
      <c r="J171">
        <v>0.21774501506774099</v>
      </c>
      <c r="K171">
        <v>0.82762778812647297</v>
      </c>
      <c r="L171">
        <v>2.8693562295464901E-2</v>
      </c>
      <c r="M171">
        <v>3.8973709455451797E-2</v>
      </c>
      <c r="N171">
        <v>5.19795716773825E-2</v>
      </c>
      <c r="O171">
        <v>2388</v>
      </c>
      <c r="P171">
        <v>964</v>
      </c>
      <c r="Q171">
        <v>59.631490787269698</v>
      </c>
      <c r="R171" s="1">
        <v>5</v>
      </c>
      <c r="S171" s="1" t="s">
        <v>31</v>
      </c>
    </row>
    <row r="172" spans="1:19" x14ac:dyDescent="0.2">
      <c r="A172" s="1">
        <v>94</v>
      </c>
      <c r="B172" t="s">
        <v>15</v>
      </c>
      <c r="C172" t="s">
        <v>39</v>
      </c>
      <c r="D172" t="s">
        <v>34</v>
      </c>
      <c r="E172">
        <v>5.1687521676216097E-2</v>
      </c>
      <c r="F172">
        <v>8.19704594814092E-2</v>
      </c>
      <c r="G172">
        <v>1.0530466368489</v>
      </c>
      <c r="H172">
        <v>0.89675321365501504</v>
      </c>
      <c r="I172">
        <v>1.23658014545503</v>
      </c>
      <c r="J172">
        <v>0.63056279058602505</v>
      </c>
      <c r="K172">
        <v>0.52832643480013697</v>
      </c>
      <c r="L172">
        <v>3.8063430765818897E-2</v>
      </c>
      <c r="M172">
        <v>3.8060165580966997E-2</v>
      </c>
      <c r="N172">
        <v>5.9543162098288201E-2</v>
      </c>
      <c r="O172">
        <v>2388</v>
      </c>
      <c r="P172">
        <v>967</v>
      </c>
      <c r="Q172">
        <v>59.5058626465662</v>
      </c>
      <c r="R172" s="1">
        <v>5</v>
      </c>
      <c r="S172" s="1" t="s">
        <v>31</v>
      </c>
    </row>
    <row r="173" spans="1:19" x14ac:dyDescent="0.2">
      <c r="A173" s="1">
        <v>95</v>
      </c>
      <c r="B173" t="s">
        <v>15</v>
      </c>
      <c r="C173" t="s">
        <v>39</v>
      </c>
      <c r="D173" t="s">
        <v>35</v>
      </c>
      <c r="E173">
        <v>-6.9701723204294894E-2</v>
      </c>
      <c r="F173">
        <v>7.2880679633115703E-2</v>
      </c>
      <c r="G173">
        <v>0.93267197282810399</v>
      </c>
      <c r="H173">
        <v>0.80852162336275102</v>
      </c>
      <c r="I173">
        <v>1.07588589317022</v>
      </c>
      <c r="J173">
        <v>-0.95638135587066697</v>
      </c>
      <c r="K173">
        <v>0.33887960062123701</v>
      </c>
      <c r="L173">
        <v>8.2166068650689303E-2</v>
      </c>
      <c r="M173">
        <v>9.0762890021234804E-2</v>
      </c>
      <c r="N173">
        <v>0.13232858318666299</v>
      </c>
      <c r="O173">
        <v>2388</v>
      </c>
      <c r="P173">
        <v>967</v>
      </c>
      <c r="Q173">
        <v>59.5058626465662</v>
      </c>
      <c r="R173" s="1">
        <v>5</v>
      </c>
      <c r="S173" s="1" t="s">
        <v>31</v>
      </c>
    </row>
    <row r="174" spans="1:19" x14ac:dyDescent="0.2">
      <c r="A174" s="1">
        <v>96</v>
      </c>
      <c r="B174" t="s">
        <v>15</v>
      </c>
      <c r="C174" t="s">
        <v>39</v>
      </c>
      <c r="D174" t="s">
        <v>36</v>
      </c>
      <c r="E174">
        <v>7.67900344554312E-2</v>
      </c>
      <c r="F174">
        <v>6.59350895325755E-2</v>
      </c>
      <c r="G174">
        <v>1.07981532857532</v>
      </c>
      <c r="H174">
        <v>0.94890865303388905</v>
      </c>
      <c r="I174">
        <v>1.2287812321009399</v>
      </c>
      <c r="J174">
        <v>1.16463077550676</v>
      </c>
      <c r="K174">
        <v>0.24416848082714199</v>
      </c>
      <c r="L174">
        <v>3.4855801744421398E-2</v>
      </c>
      <c r="M174">
        <v>4.5367690941878099E-2</v>
      </c>
      <c r="N174">
        <v>6.1635901218605203E-2</v>
      </c>
      <c r="O174">
        <v>2388</v>
      </c>
      <c r="P174">
        <v>966</v>
      </c>
      <c r="Q174">
        <v>59.547738693467302</v>
      </c>
      <c r="R174" s="1">
        <v>5</v>
      </c>
      <c r="S174" s="1" t="s">
        <v>31</v>
      </c>
    </row>
    <row r="175" spans="1:19" x14ac:dyDescent="0.2">
      <c r="A175" s="1">
        <v>97</v>
      </c>
      <c r="B175" t="s">
        <v>15</v>
      </c>
      <c r="C175" t="s">
        <v>40</v>
      </c>
      <c r="D175" t="s">
        <v>33</v>
      </c>
      <c r="E175">
        <v>-0.446629849187756</v>
      </c>
      <c r="F175">
        <v>6.1848297516192197E-2</v>
      </c>
      <c r="G175">
        <v>0.63978067978979503</v>
      </c>
      <c r="H175">
        <v>0.56674120256389005</v>
      </c>
      <c r="I175">
        <v>0.72223321046814004</v>
      </c>
      <c r="J175">
        <v>-7.2213766121990002</v>
      </c>
      <c r="K175">
        <v>5.1463905295202199E-13</v>
      </c>
      <c r="L175">
        <v>7.0321389569174803E-2</v>
      </c>
      <c r="M175">
        <v>9.2827207924441907E-2</v>
      </c>
      <c r="N175">
        <v>0.123807074275327</v>
      </c>
      <c r="O175">
        <v>2388</v>
      </c>
      <c r="P175">
        <v>996</v>
      </c>
      <c r="Q175">
        <v>58.291457286432198</v>
      </c>
      <c r="R175" s="1">
        <v>5</v>
      </c>
      <c r="S175" s="1" t="s">
        <v>31</v>
      </c>
    </row>
    <row r="176" spans="1:19" x14ac:dyDescent="0.2">
      <c r="A176" s="1">
        <v>98</v>
      </c>
      <c r="B176" t="s">
        <v>15</v>
      </c>
      <c r="C176" t="s">
        <v>40</v>
      </c>
      <c r="D176" t="s">
        <v>34</v>
      </c>
      <c r="E176">
        <v>-0.134483011284703</v>
      </c>
      <c r="F176">
        <v>7.23450527714527E-2</v>
      </c>
      <c r="G176">
        <v>0.87416772973710599</v>
      </c>
      <c r="H176">
        <v>0.75860101273970804</v>
      </c>
      <c r="I176">
        <v>1.0073400995787101</v>
      </c>
      <c r="J176">
        <v>-1.8589109570429401</v>
      </c>
      <c r="K176">
        <v>6.3039760743365897E-2</v>
      </c>
      <c r="L176">
        <v>3.96757275051721E-2</v>
      </c>
      <c r="M176">
        <v>3.95764486891255E-2</v>
      </c>
      <c r="N176">
        <v>6.1973652638667602E-2</v>
      </c>
      <c r="O176">
        <v>2388</v>
      </c>
      <c r="P176">
        <v>999</v>
      </c>
      <c r="Q176">
        <v>58.165829145728601</v>
      </c>
      <c r="R176" s="1">
        <v>5</v>
      </c>
      <c r="S176" s="1" t="s">
        <v>31</v>
      </c>
    </row>
    <row r="177" spans="1:19" x14ac:dyDescent="0.2">
      <c r="A177" s="1">
        <v>99</v>
      </c>
      <c r="B177" t="s">
        <v>15</v>
      </c>
      <c r="C177" t="s">
        <v>40</v>
      </c>
      <c r="D177" t="s">
        <v>35</v>
      </c>
      <c r="E177">
        <v>-6.7504099636977594E-2</v>
      </c>
      <c r="F177">
        <v>6.5041470998180001E-2</v>
      </c>
      <c r="G177">
        <v>0.93472388857955502</v>
      </c>
      <c r="H177">
        <v>0.82284668568810904</v>
      </c>
      <c r="I177">
        <v>1.06181231944884</v>
      </c>
      <c r="J177">
        <v>-1.0378624376263901</v>
      </c>
      <c r="K177">
        <v>0.29933410325793502</v>
      </c>
      <c r="L177">
        <v>8.4620311591721606E-2</v>
      </c>
      <c r="M177">
        <v>9.3883918528321605E-2</v>
      </c>
      <c r="N177">
        <v>0.13644005073898999</v>
      </c>
      <c r="O177">
        <v>2388</v>
      </c>
      <c r="P177">
        <v>999</v>
      </c>
      <c r="Q177">
        <v>58.165829145728601</v>
      </c>
      <c r="R177" s="1">
        <v>5</v>
      </c>
      <c r="S177" s="1" t="s">
        <v>31</v>
      </c>
    </row>
    <row r="178" spans="1:19" x14ac:dyDescent="0.2">
      <c r="A178" s="1">
        <v>100</v>
      </c>
      <c r="B178" t="s">
        <v>15</v>
      </c>
      <c r="C178" t="s">
        <v>40</v>
      </c>
      <c r="D178" t="s">
        <v>36</v>
      </c>
      <c r="E178">
        <v>-0.16373121155876899</v>
      </c>
      <c r="F178">
        <v>5.9320888966957697E-2</v>
      </c>
      <c r="G178">
        <v>0.84897018458765094</v>
      </c>
      <c r="H178">
        <v>0.75578362511491504</v>
      </c>
      <c r="I178">
        <v>0.95364645431316497</v>
      </c>
      <c r="J178">
        <v>-2.7600936939763199</v>
      </c>
      <c r="K178">
        <v>5.7784786477977201E-3</v>
      </c>
      <c r="L178">
        <v>4.2433820203988601E-2</v>
      </c>
      <c r="M178">
        <v>5.4944413233255898E-2</v>
      </c>
      <c r="N178">
        <v>7.4654055930517896E-2</v>
      </c>
      <c r="O178">
        <v>2388</v>
      </c>
      <c r="P178">
        <v>998</v>
      </c>
      <c r="Q178">
        <v>58.207705192629803</v>
      </c>
      <c r="R178" s="1">
        <v>5</v>
      </c>
      <c r="S178" s="1" t="s">
        <v>31</v>
      </c>
    </row>
  </sheetData>
  <sortState xmlns:xlrd2="http://schemas.microsoft.com/office/spreadsheetml/2017/richdata2" ref="A79:S178">
    <sortCondition ref="A78"/>
  </sortState>
  <conditionalFormatting sqref="K79:K178">
    <cfRule type="cellIs" dxfId="1" priority="2" operator="lessThan">
      <formula>0.05</formula>
    </cfRule>
  </conditionalFormatting>
  <conditionalFormatting sqref="K2:K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AllPheno_RANK</vt:lpstr>
      <vt:lpstr>AllPheno_LN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Sander W. van der Laan</cp:lastModifiedBy>
  <dcterms:created xsi:type="dcterms:W3CDTF">2019-12-02T20:43:45Z</dcterms:created>
  <dcterms:modified xsi:type="dcterms:W3CDTF">2019-12-02T20:32:59Z</dcterms:modified>
</cp:coreProperties>
</file>