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I-19B\Samuel Victor\"/>
    </mc:Choice>
  </mc:AlternateContent>
  <xr:revisionPtr revIDLastSave="0" documentId="13_ncr:1_{DA148D92-9771-4148-87E3-70B443545B55}" xr6:coauthVersionLast="47" xr6:coauthVersionMax="47" xr10:uidLastSave="{00000000-0000-0000-0000-000000000000}"/>
  <bookViews>
    <workbookView xWindow="-120" yWindow="-120" windowWidth="21840" windowHeight="13140" xr2:uid="{5B307D2D-BB8D-486C-A013-3A5C5A77D7E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<sst xmlns="http://schemas.openxmlformats.org/spreadsheetml/2006/main" count="32" uniqueCount="30">
  <si>
    <t>Mouse</t>
  </si>
  <si>
    <t>Teclado</t>
  </si>
  <si>
    <t>Monitor</t>
  </si>
  <si>
    <t>Impressora</t>
  </si>
  <si>
    <t>https://www.kabum.com.br/produto/379925/monitor-hq-17-1-polegadas-hd-vga-hdmi-1-4-ajuste-de-angulo-17hq-led?srsltid=AfAwrE6xw9d5eiG3yNPuaiUJI67OQOSndj8l2e3b4cwS1YaSQAbG5vjPM04</t>
  </si>
  <si>
    <t>https://www.kabum.com.br/produto/309858/teclado-c3tech-c3plus-kb-15bk-usb-abnt2-anti-respingo-preto?srsltid=AfAwrE5ZnGlEqJTozOniNBfLnmSdrrvV3lt_zMny_V5wWK3LGfePTfy_Rsg</t>
  </si>
  <si>
    <t>https://www.americanas.com.br/produto/2854495078?pfm_carac=quem%20viu%20este%20produto%20viu%20tamb%C3%A9m&amp;pfm_index=1&amp;pfm_page=product&amp;pfm_pos=item_page.rr1&amp;pfm_type=vit_recommendation&amp;DCSext.recom=RR_item_page.rr1-mars_ClickCP%3AP%3A95%3A%3Aads%3Dfalse%3AorderAdsTest%3Dmotor_high_ads%3Atestab%3Dsingle_strategy&amp;nm_origem=rec_item_page.rr1-mars_ClickCP%3AP%3A95%3A%3Aads%3Dfalse%3AorderAdsTest%3Dmotor_high_ads%3Atestab%3Dsingle_strategy&amp;nm_ranking_rec=1&amp;offerId=60196eb90c07044266fc24b2&amp;voltagem=Bivolt%20(%20Chaveada)&amp;condition=NEW</t>
  </si>
  <si>
    <t>https://www.kabum.com.br/produto/154324/impressora-multifuncional-hp-ink-advantage-2774-wifi-preto-7fr22a-ak4?gclid=EAIaIQobChMI6MrI0_Gh_gIVCkeRCh1cWABNEAQYASABEgJDvfD_BwE</t>
  </si>
  <si>
    <t>https://www.pichau.com.br/mouse-office-tgt-p90-1000dpi-usb-preto-tgt-p90-bk01?gclid=EAIaIQobChMI0sr5jvGh_gIV8RvUAR0WkwpBEAQYASABEgLCnfD_BwE</t>
  </si>
  <si>
    <t>Preço</t>
  </si>
  <si>
    <t>Links</t>
  </si>
  <si>
    <t>Estrutura</t>
  </si>
  <si>
    <t>https://www.kabum.com.br/produto/198637/estabilizador-force-line-eternity-300va-monvolt-115v-preto-?gclid=EAIaIQobChMIy5yqpvSh_gIViBhMCh2D9wvCEAQYBCABEgLQ9_D_BwE</t>
  </si>
  <si>
    <t>Estabilizador</t>
  </si>
  <si>
    <t>Escrivaninha</t>
  </si>
  <si>
    <t>Nome Produtor</t>
  </si>
  <si>
    <t>Motivo</t>
  </si>
  <si>
    <t>Esse mouse foi escolhido pois além de ter o preço bem reduzido atende todas as necessidades de um setup escolar</t>
  </si>
  <si>
    <t>Esse teclado foi escolhido pois possui um preço muito reduzido sem deixar de cumprir o seu papél</t>
  </si>
  <si>
    <t>Esse monitor foi escolhido pois entrega uma qualidade de imagem razoável pelo seu preço</t>
  </si>
  <si>
    <t>essa impressora foi escolhida pelo seu preço baixo e contem as funçoes necessárias para atender o usuário</t>
  </si>
  <si>
    <t>esse estabilizador foi escolhido pois tem um preço bem reduzido</t>
  </si>
  <si>
    <t>https://www.amazon.com.br/Computador-Inglaterra-Suporte-Teclado-Branco/dp/B09K28R9GQ/ref=asc_df_B09K28R9GQ/?tag=googleshopp00-20&amp;linkCode=df0&amp;hvadid=379713309507&amp;hvpos=&amp;hvnetw=g&amp;hvrand=7666070462299703523&amp;hvpone=&amp;hvptwo=&amp;hvqmt=&amp;hvdev=c&amp;hvdvcmdl=&amp;hvlocint=&amp;hvlocphy=9101131&amp;hvtargid=pla-1648111766833&amp;psc=1</t>
  </si>
  <si>
    <t>Cadeira Ergonômica</t>
  </si>
  <si>
    <t>https://www.submarino.com.br/produto/4936116271?opn=XMLGOOGLE&amp;offerId=625d74a587c00289c2e12f37&amp;cor=Preto&amp;condition=NEW</t>
  </si>
  <si>
    <t xml:space="preserve">Motivo </t>
  </si>
  <si>
    <t>Essa mesa foi selecionada pois possui os compartimentos necessários para se portar seu pc sem exagerar no preço</t>
  </si>
  <si>
    <t>essa cadeira foi selecionada pois é extremamente confortável e barata</t>
  </si>
  <si>
    <t>Computador</t>
  </si>
  <si>
    <t>Esse Computador foi escolhido pois possui uma memória de disco altamente ampla que permite um grande armazenenamento de dados em comparação ao seu preço.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</si>
</sst>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165" fontId="0" fillId="3" borderId="0" xfId="0" applyNumberFormat="1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1" fillId="0" borderId="0" xfId="1"/>
    <xf numFmtId="0" fontId="1" fillId="2" borderId="0" xfId="1" applyFill="1"/>
    <xf numFmtId="0" fontId="0" fillId="8" borderId="0" xfId="0" applyFill="1"/>
    <xf numFmtId="0" fontId="0" fillId="9" borderId="0" xfId="0" applyFill="1"/>
    <xf numFmtId="0" fontId="1" fillId="7" borderId="0" xfId="1" applyFill="1"/>
    <xf numFmtId="0" fontId="0" fillId="6" borderId="0" xfId="0" applyFill="1"/>
    <xf numFmtId="0" fontId="0" fillId="10" borderId="0" xfId="0" applyFont="1" applyFill="1"/>
    <xf numFmtId="0" fontId="1" fillId="11" borderId="0" xfId="1" applyFill="1"/>
    <xf numFmtId="0" fontId="0" fillId="11" borderId="0" xfId="0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ubmarino.com.br/produto/4936116271?opn=XMLGOOGLE&amp;offerId=625d74a587c00289c2e12f37&amp;cor=Preto&amp;condition=NEW" TargetMode="External"/><Relationship Id="rId3" Type="http://schemas.openxmlformats.org/officeDocument/2006/relationships/hyperlink" Target="https://www.kabum.com.br/produto/309858/teclado-c3tech-c3plus-kb-15bk-usb-abnt2-anti-respingo-preto?srsltid=AfAwrE5ZnGlEqJTozOniNBfLnmSdrrvV3lt_zMny_V5wWK3LGfePTfy_Rsg" TargetMode="External"/><Relationship Id="rId7" Type="http://schemas.openxmlformats.org/officeDocument/2006/relationships/hyperlink" Target="https://www.amazon.com.br/Computador-Inglaterra-Suporte-Teclado-Branco/dp/B09K28R9GQ/ref=asc_df_B09K28R9GQ/?tag=googleshopp00-20&amp;linkCode=df0&amp;hvadid=379713309507&amp;hvpos=&amp;hvnetw=g&amp;hvrand=7666070462299703523&amp;hvpone=&amp;hvptwo=&amp;hvqmt=&amp;hvdev=c&amp;hvdvcmdl=&amp;hvlocint=&amp;hvlocphy=9101131&amp;hvtargid=pla-1648111766833&amp;psc=1" TargetMode="External"/><Relationship Id="rId2" Type="http://schemas.openxmlformats.org/officeDocument/2006/relationships/hyperlink" Target="https://www.pichau.com.br/mouse-office-tgt-p90-1000dpi-usb-preto-tgt-p90-bk01?gclid=EAIaIQobChMI0sr5jvGh_gIV8RvUAR0WkwpBEAQYASABEgLCnfD_BwE" TargetMode="External"/><Relationship Id="rId1" Type="http://schemas.openxmlformats.org/officeDocument/2006/relationships/hyperlink" Target="https://www.americanas.com.br/produto/2854495078?pfm_carac=quem%20viu%20este%20produto%20viu%20tamb%C3%A9m&amp;pfm_index=1&amp;pfm_page=product&amp;pfm_pos=item_page.rr1&amp;pfm_type=vit_recommendation&amp;DCSext.recom=RR_item_page.rr1-mars_ClickCP%3AP%3A95%3A%3Aads%3Dfalse%3AorderAdsTest%3Dmotor_high_ads%3Atestab%3Dsingle_strategy&amp;nm_origem=rec_item_page.rr1-mars_ClickCP%3AP%3A95%3A%3Aads%3Dfalse%3AorderAdsTest%3Dmotor_high_ads%3Atestab%3Dsingle_strategy&amp;nm_ranking_rec=1&amp;offerId=60196eb90c07044266fc24b2&amp;voltagem=Bivolt%20(%20Chaveada)&amp;condition=NEW" TargetMode="External"/><Relationship Id="rId6" Type="http://schemas.openxmlformats.org/officeDocument/2006/relationships/hyperlink" Target="https://www.kabum.com.br/produto/198637/estabilizador-force-line-eternity-300va-monvolt-115v-preto-?gclid=EAIaIQobChMIy5yqpvSh_gIViBhMCh2D9wvCEAQYBCABEgLQ9_D_BwE" TargetMode="External"/><Relationship Id="rId5" Type="http://schemas.openxmlformats.org/officeDocument/2006/relationships/hyperlink" Target="https://www.kabum.com.br/produto/154324/impressora-multifuncional-hp-ink-advantage-2774-wifi-preto-7fr22a-ak4?gclid=EAIaIQobChMI6MrI0_Gh_gIVCkeRCh1cWABNEAQYASABEgJDvfD_BwE" TargetMode="External"/><Relationship Id="rId4" Type="http://schemas.openxmlformats.org/officeDocument/2006/relationships/hyperlink" Target="https://www.kabum.com.br/produto/379925/monitor-hq-17-1-polegadas-hd-vga-hdmi-1-4-ajuste-de-angulo-17hq-led?srsltid=AfAwrE6xw9d5eiG3yNPuaiUJI67OQOSndj8l2e3b4cwS1YaSQAbG5vjPM04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04672-6493-487D-9834-0E19339279BF}">
  <dimension ref="A4:BJ15"/>
  <sheetViews>
    <sheetView tabSelected="1" zoomScale="106" zoomScaleNormal="106" workbookViewId="0">
      <selection activeCell="E21" sqref="E21"/>
    </sheetView>
  </sheetViews>
  <sheetFormatPr defaultRowHeight="15" x14ac:dyDescent="0.25"/>
  <cols>
    <col min="1" max="1" width="24.140625" customWidth="1"/>
    <col min="2" max="2" width="13.42578125" customWidth="1"/>
    <col min="3" max="3" width="21" customWidth="1"/>
  </cols>
  <sheetData>
    <row r="4" spans="1:62" x14ac:dyDescent="0.25">
      <c r="A4" s="4" t="s">
        <v>15</v>
      </c>
      <c r="B4" s="5" t="s">
        <v>9</v>
      </c>
      <c r="C4" s="9" t="s">
        <v>16</v>
      </c>
      <c r="D4" s="6" t="s">
        <v>10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25">
      <c r="A5" s="3" t="s">
        <v>28</v>
      </c>
      <c r="B5" s="2">
        <v>699.99</v>
      </c>
      <c r="C5" s="10" t="s">
        <v>29</v>
      </c>
      <c r="D5" s="8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</row>
    <row r="6" spans="1:62" x14ac:dyDescent="0.25">
      <c r="A6" s="3" t="s">
        <v>0</v>
      </c>
      <c r="B6" s="2">
        <v>9.9</v>
      </c>
      <c r="C6" s="10" t="s">
        <v>17</v>
      </c>
      <c r="D6" s="8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</row>
    <row r="7" spans="1:62" x14ac:dyDescent="0.25">
      <c r="A7" s="3" t="s">
        <v>1</v>
      </c>
      <c r="B7" s="2">
        <v>20.45</v>
      </c>
      <c r="C7" s="10" t="s">
        <v>18</v>
      </c>
      <c r="D7" s="8" t="s">
        <v>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</row>
    <row r="8" spans="1:62" x14ac:dyDescent="0.25">
      <c r="A8" s="3" t="s">
        <v>2</v>
      </c>
      <c r="B8" s="2">
        <v>323.10000000000002</v>
      </c>
      <c r="C8" s="10" t="s">
        <v>19</v>
      </c>
      <c r="D8" s="8" t="s">
        <v>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</row>
    <row r="9" spans="1:62" x14ac:dyDescent="0.25">
      <c r="A9" s="3" t="s">
        <v>3</v>
      </c>
      <c r="B9" s="2">
        <v>349.99</v>
      </c>
      <c r="C9" s="10" t="s">
        <v>20</v>
      </c>
      <c r="D9" s="8" t="s">
        <v>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</row>
    <row r="10" spans="1:62" x14ac:dyDescent="0.25">
      <c r="A10" s="3" t="s">
        <v>13</v>
      </c>
      <c r="B10" s="2">
        <v>89.9</v>
      </c>
      <c r="C10" s="10" t="s">
        <v>21</v>
      </c>
      <c r="D10" s="7" t="s">
        <v>12</v>
      </c>
    </row>
    <row r="11" spans="1:62" x14ac:dyDescent="0.25">
      <c r="B11" s="2">
        <f>SUM(B5:B10)</f>
        <v>1493.3300000000002</v>
      </c>
    </row>
    <row r="13" spans="1:62" x14ac:dyDescent="0.25">
      <c r="A13" s="4" t="s">
        <v>11</v>
      </c>
      <c r="B13" s="12" t="s">
        <v>9</v>
      </c>
      <c r="C13" s="13" t="s">
        <v>25</v>
      </c>
      <c r="D13" s="6" t="s">
        <v>10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1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5">
      <c r="A14" s="3" t="s">
        <v>14</v>
      </c>
      <c r="B14" s="2">
        <v>197.9</v>
      </c>
      <c r="C14" s="10" t="s">
        <v>26</v>
      </c>
      <c r="D14" s="14" t="s">
        <v>22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1:62" x14ac:dyDescent="0.25">
      <c r="A15" s="3" t="s">
        <v>23</v>
      </c>
      <c r="B15" s="2">
        <v>179.9</v>
      </c>
      <c r="C15" s="10" t="s">
        <v>27</v>
      </c>
      <c r="D15" s="14" t="s">
        <v>24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</row>
  </sheetData>
  <hyperlinks>
    <hyperlink ref="D5" r:id="rId1" display="https://www.americanas.com.br/produto/2854495078?pfm_carac=quem%20viu%20este%20produto%20viu%20tamb%C3%A9m&amp;pfm_index=1&amp;pfm_page=product&amp;pfm_pos=item_page.rr1&amp;pfm_type=vit_recommendation&amp;DCSext.recom=RR_item_page.rr1-mars_ClickCP%3AP%3A95%3A%3Aads%3Dfalse%3AorderAdsTest%3Dmotor_high_ads%3Atestab%3Dsingle_strategy&amp;nm_origem=rec_item_page.rr1-mars_ClickCP%3AP%3A95%3A%3Aads%3Dfalse%3AorderAdsTest%3Dmotor_high_ads%3Atestab%3Dsingle_strategy&amp;nm_ranking_rec=1&amp;offerId=60196eb90c07044266fc24b2&amp;voltagem=Bivolt%20(%20Chaveada)&amp;condition=NEW" xr:uid="{33E30CE7-0453-4464-9906-7714798EE792}"/>
    <hyperlink ref="D6" r:id="rId2" xr:uid="{EA4AFA0F-7B84-4987-9CAC-DC8C5621C949}"/>
    <hyperlink ref="D7" r:id="rId3" xr:uid="{0AF31970-6A73-4B1D-ACEF-2F639D73E3FB}"/>
    <hyperlink ref="D8" r:id="rId4" xr:uid="{0BD8AB56-7FA5-49C4-8851-7DC78B4B3C84}"/>
    <hyperlink ref="D9" r:id="rId5" xr:uid="{6A7D7D13-5D80-4F88-8FC7-9523D181FC22}"/>
    <hyperlink ref="D10" r:id="rId6" xr:uid="{F86C939C-1916-4FBC-BADA-8D8CDB3C0A9C}"/>
    <hyperlink ref="D14" r:id="rId7" display="https://www.amazon.com.br/Computador-Inglaterra-Suporte-Teclado-Branco/dp/B09K28R9GQ/ref=asc_df_B09K28R9GQ/?tag=googleshopp00-20&amp;linkCode=df0&amp;hvadid=379713309507&amp;hvpos=&amp;hvnetw=g&amp;hvrand=7666070462299703523&amp;hvpone=&amp;hvptwo=&amp;hvqmt=&amp;hvdev=c&amp;hvdvcmdl=&amp;hvlocint=&amp;hvlocphy=9101131&amp;hvtargid=pla-1648111766833&amp;psc=1" xr:uid="{B488785B-4E0C-4D4C-93DC-6F439EE05079}"/>
    <hyperlink ref="D15" r:id="rId8" xr:uid="{85454687-B24B-4F78-9D05-7C9A36DBD34E}"/>
  </hyperlinks>
  <pageMargins left="0.511811024" right="0.511811024" top="0.78740157499999996" bottom="0.78740157499999996" header="0.31496062000000002" footer="0.31496062000000002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 Escola Tecnica</dc:creator>
  <cp:lastModifiedBy>Alunos Escola Tecnica</cp:lastModifiedBy>
  <dcterms:created xsi:type="dcterms:W3CDTF">2023-04-11T12:40:26Z</dcterms:created>
  <dcterms:modified xsi:type="dcterms:W3CDTF">2023-04-11T13:57:07Z</dcterms:modified>
</cp:coreProperties>
</file>