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nce\"/>
    </mc:Choice>
  </mc:AlternateContent>
  <xr:revisionPtr revIDLastSave="0" documentId="8_{9547C4BE-BB25-4964-9D5C-DE14565FA6D4}" xr6:coauthVersionLast="47" xr6:coauthVersionMax="47" xr10:uidLastSave="{00000000-0000-0000-0000-000000000000}"/>
  <bookViews>
    <workbookView xWindow="380" yWindow="380" windowWidth="16860" windowHeight="8940" activeTab="1" xr2:uid="{00000000-000D-0000-FFFF-FFFF00000000}"/>
  </bookViews>
  <sheets>
    <sheet name="Data Simulation" sheetId="1" r:id="rId1"/>
    <sheet name="Confidence Interval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1" i="2" l="1"/>
  <c r="N5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I26" i="2"/>
  <c r="N26" i="2"/>
  <c r="N27" i="2"/>
  <c r="N28" i="2"/>
  <c r="N29" i="2"/>
  <c r="N30" i="2"/>
  <c r="N31" i="2"/>
  <c r="N32" i="2"/>
  <c r="N33" i="2"/>
  <c r="I34" i="2"/>
  <c r="N34" i="2"/>
  <c r="N35" i="2"/>
  <c r="N36" i="2"/>
  <c r="N37" i="2"/>
  <c r="N38" i="2"/>
  <c r="N39" i="2"/>
  <c r="N40" i="2"/>
  <c r="N41" i="2"/>
  <c r="I42" i="2"/>
  <c r="N42" i="2"/>
  <c r="N43" i="2"/>
  <c r="N44" i="2"/>
  <c r="N45" i="2"/>
  <c r="N46" i="2"/>
  <c r="N47" i="2"/>
  <c r="N48" i="2"/>
  <c r="N49" i="2"/>
  <c r="I50" i="2"/>
  <c r="N50" i="2"/>
  <c r="C3" i="2"/>
  <c r="C4" i="2"/>
  <c r="C5" i="2"/>
  <c r="C6" i="2"/>
  <c r="C7" i="2"/>
  <c r="C8" i="2"/>
  <c r="K15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2" i="2"/>
  <c r="I51" i="2" s="1"/>
  <c r="F8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4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N8" i="2"/>
  <c r="N9" i="2"/>
  <c r="N10" i="2"/>
  <c r="N11" i="2"/>
  <c r="N12" i="2"/>
  <c r="N4" i="2"/>
  <c r="N5" i="2"/>
  <c r="N6" i="2"/>
  <c r="N7" i="2"/>
  <c r="N3" i="2"/>
  <c r="F6" i="2"/>
  <c r="F5" i="2"/>
  <c r="F4" i="2"/>
  <c r="F1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2" i="1"/>
  <c r="D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K47" i="2" l="1"/>
  <c r="K39" i="2"/>
  <c r="K31" i="2"/>
  <c r="K23" i="2"/>
  <c r="I18" i="2"/>
  <c r="I47" i="2"/>
  <c r="K44" i="2"/>
  <c r="I39" i="2"/>
  <c r="K36" i="2"/>
  <c r="I31" i="2"/>
  <c r="K28" i="2"/>
  <c r="I23" i="2"/>
  <c r="K20" i="2"/>
  <c r="I15" i="2"/>
  <c r="K52" i="2"/>
  <c r="K49" i="2"/>
  <c r="I44" i="2"/>
  <c r="K41" i="2"/>
  <c r="I36" i="2"/>
  <c r="K33" i="2"/>
  <c r="I28" i="2"/>
  <c r="K25" i="2"/>
  <c r="I20" i="2"/>
  <c r="K17" i="2"/>
  <c r="I49" i="2"/>
  <c r="K46" i="2"/>
  <c r="I41" i="2"/>
  <c r="K38" i="2"/>
  <c r="I33" i="2"/>
  <c r="K30" i="2"/>
  <c r="I25" i="2"/>
  <c r="J25" i="2" s="1"/>
  <c r="K22" i="2"/>
  <c r="I17" i="2"/>
  <c r="K14" i="2"/>
  <c r="I52" i="2"/>
  <c r="I46" i="2"/>
  <c r="J46" i="2" s="1"/>
  <c r="K43" i="2"/>
  <c r="I38" i="2"/>
  <c r="K35" i="2"/>
  <c r="I30" i="2"/>
  <c r="K27" i="2"/>
  <c r="I22" i="2"/>
  <c r="K19" i="2"/>
  <c r="I14" i="2"/>
  <c r="J14" i="2" s="1"/>
  <c r="K48" i="2"/>
  <c r="I43" i="2"/>
  <c r="K40" i="2"/>
  <c r="I35" i="2"/>
  <c r="K32" i="2"/>
  <c r="I27" i="2"/>
  <c r="K24" i="2"/>
  <c r="I19" i="2"/>
  <c r="K16" i="2"/>
  <c r="K51" i="2"/>
  <c r="I48" i="2"/>
  <c r="K45" i="2"/>
  <c r="I40" i="2"/>
  <c r="K37" i="2"/>
  <c r="I32" i="2"/>
  <c r="K29" i="2"/>
  <c r="I24" i="2"/>
  <c r="K21" i="2"/>
  <c r="I16" i="2"/>
  <c r="K13" i="2"/>
  <c r="K50" i="2"/>
  <c r="I45" i="2"/>
  <c r="K42" i="2"/>
  <c r="I37" i="2"/>
  <c r="J37" i="2" s="1"/>
  <c r="K34" i="2"/>
  <c r="I29" i="2"/>
  <c r="J29" i="2" s="1"/>
  <c r="K26" i="2"/>
  <c r="I21" i="2"/>
  <c r="K18" i="2"/>
  <c r="I13" i="2"/>
  <c r="I10" i="2"/>
  <c r="I7" i="2"/>
  <c r="I6" i="2"/>
  <c r="I9" i="2"/>
  <c r="I5" i="2"/>
  <c r="I12" i="2"/>
  <c r="I8" i="2"/>
  <c r="I4" i="2"/>
  <c r="I3" i="2"/>
  <c r="J51" i="2" s="1"/>
  <c r="I11" i="2"/>
  <c r="R25" i="2"/>
  <c r="S25" i="2" s="1"/>
  <c r="R17" i="2"/>
  <c r="T17" i="2" s="1"/>
  <c r="R13" i="2"/>
  <c r="S13" i="2" s="1"/>
  <c r="R9" i="2"/>
  <c r="T9" i="2" s="1"/>
  <c r="R5" i="2"/>
  <c r="T5" i="2" s="1"/>
  <c r="K10" i="2"/>
  <c r="K6" i="2"/>
  <c r="K11" i="2"/>
  <c r="K7" i="2"/>
  <c r="K3" i="2"/>
  <c r="K9" i="2"/>
  <c r="K5" i="2"/>
  <c r="K12" i="2"/>
  <c r="K8" i="2"/>
  <c r="K4" i="2"/>
  <c r="R24" i="2"/>
  <c r="S24" i="2" s="1"/>
  <c r="R20" i="2"/>
  <c r="S20" i="2" s="1"/>
  <c r="R8" i="2"/>
  <c r="T8" i="2" s="1"/>
  <c r="R27" i="2"/>
  <c r="S27" i="2" s="1"/>
  <c r="R19" i="2"/>
  <c r="T19" i="2" s="1"/>
  <c r="R15" i="2"/>
  <c r="S15" i="2" s="1"/>
  <c r="R11" i="2"/>
  <c r="S11" i="2" s="1"/>
  <c r="R7" i="2"/>
  <c r="S7" i="2" s="1"/>
  <c r="R3" i="2"/>
  <c r="T3" i="2" s="1"/>
  <c r="R26" i="2"/>
  <c r="T26" i="2" s="1"/>
  <c r="R22" i="2"/>
  <c r="T22" i="2" s="1"/>
  <c r="R18" i="2"/>
  <c r="T18" i="2" s="1"/>
  <c r="R14" i="2"/>
  <c r="T14" i="2" s="1"/>
  <c r="R10" i="2"/>
  <c r="T10" i="2" s="1"/>
  <c r="R6" i="2"/>
  <c r="S6" i="2" s="1"/>
  <c r="R21" i="2"/>
  <c r="T21" i="2" s="1"/>
  <c r="R16" i="2"/>
  <c r="R12" i="2"/>
  <c r="R4" i="2"/>
  <c r="T25" i="2"/>
  <c r="R23" i="2"/>
  <c r="S23" i="2" s="1"/>
  <c r="S5" i="2"/>
  <c r="D711" i="1"/>
  <c r="D534" i="1"/>
  <c r="S19" i="2" l="1"/>
  <c r="J42" i="2"/>
  <c r="J33" i="2"/>
  <c r="J16" i="2"/>
  <c r="J48" i="2"/>
  <c r="J20" i="2"/>
  <c r="J43" i="2"/>
  <c r="J15" i="2"/>
  <c r="J47" i="2"/>
  <c r="J18" i="2"/>
  <c r="J50" i="2"/>
  <c r="J41" i="2"/>
  <c r="J24" i="2"/>
  <c r="J28" i="2"/>
  <c r="J22" i="2"/>
  <c r="J13" i="2"/>
  <c r="J45" i="2"/>
  <c r="J19" i="2"/>
  <c r="J23" i="2"/>
  <c r="J26" i="2"/>
  <c r="J17" i="2"/>
  <c r="J49" i="2"/>
  <c r="J32" i="2"/>
  <c r="J52" i="2"/>
  <c r="J36" i="2"/>
  <c r="J30" i="2"/>
  <c r="J21" i="2"/>
  <c r="J27" i="2"/>
  <c r="J31" i="2"/>
  <c r="J34" i="2"/>
  <c r="J40" i="2"/>
  <c r="J44" i="2"/>
  <c r="J38" i="2"/>
  <c r="J35" i="2"/>
  <c r="J39" i="2"/>
  <c r="J11" i="2"/>
  <c r="J9" i="2"/>
  <c r="J6" i="2"/>
  <c r="S17" i="2"/>
  <c r="J10" i="2"/>
  <c r="J5" i="2"/>
  <c r="J3" i="2"/>
  <c r="J7" i="2"/>
  <c r="J12" i="2"/>
  <c r="J8" i="2"/>
  <c r="J4" i="2"/>
  <c r="T13" i="2"/>
  <c r="S9" i="2"/>
  <c r="S10" i="2"/>
  <c r="T6" i="2"/>
  <c r="T11" i="2"/>
  <c r="S14" i="2"/>
  <c r="T24" i="2"/>
  <c r="T23" i="2"/>
  <c r="S22" i="2"/>
  <c r="T20" i="2"/>
  <c r="T15" i="2"/>
  <c r="S3" i="2"/>
  <c r="S26" i="2"/>
  <c r="T7" i="2"/>
  <c r="S21" i="2"/>
  <c r="S8" i="2"/>
  <c r="S18" i="2"/>
  <c r="T27" i="2"/>
  <c r="T12" i="2"/>
  <c r="S12" i="2"/>
  <c r="T4" i="2"/>
  <c r="S4" i="2"/>
  <c r="T16" i="2"/>
  <c r="S16" i="2"/>
  <c r="K3" i="1"/>
  <c r="K11" i="1"/>
  <c r="K7" i="1"/>
  <c r="K16" i="1"/>
  <c r="K5" i="1"/>
  <c r="K10" i="1"/>
  <c r="K6" i="1"/>
  <c r="K4" i="1"/>
  <c r="K14" i="1"/>
  <c r="K15" i="1"/>
  <c r="K8" i="1"/>
  <c r="L8" i="1" s="1"/>
  <c r="K13" i="1"/>
  <c r="K18" i="1"/>
  <c r="K9" i="1"/>
  <c r="K12" i="1"/>
  <c r="K17" i="1"/>
  <c r="L17" i="1" s="1"/>
  <c r="K2" i="1"/>
  <c r="L2" i="1" s="1"/>
  <c r="O14" i="2" l="1"/>
  <c r="O11" i="2"/>
  <c r="O13" i="2"/>
  <c r="O15" i="2"/>
  <c r="O12" i="2"/>
  <c r="L4" i="1"/>
  <c r="L12" i="1"/>
  <c r="L13" i="1"/>
  <c r="L3" i="1"/>
  <c r="L6" i="1"/>
  <c r="L15" i="1"/>
  <c r="L9" i="1"/>
  <c r="L10" i="1"/>
  <c r="L16" i="1"/>
  <c r="L7" i="1"/>
  <c r="L14" i="1"/>
  <c r="L5" i="1"/>
  <c r="L11" i="1"/>
  <c r="L18" i="1"/>
  <c r="P5" i="2" l="1"/>
  <c r="P6" i="2"/>
  <c r="P10" i="2"/>
  <c r="P3" i="2"/>
  <c r="P7" i="2"/>
  <c r="P20" i="2"/>
  <c r="P15" i="2"/>
  <c r="P4" i="2"/>
  <c r="P14" i="2"/>
  <c r="P9" i="2"/>
  <c r="P8" i="2"/>
  <c r="P17" i="2"/>
  <c r="P11" i="2"/>
  <c r="P16" i="2"/>
  <c r="P19" i="2"/>
  <c r="P13" i="2"/>
  <c r="P18" i="2"/>
  <c r="O24" i="2"/>
  <c r="O26" i="2"/>
  <c r="P27" i="2"/>
  <c r="P26" i="2"/>
  <c r="O23" i="2"/>
  <c r="O27" i="2"/>
  <c r="P23" i="2"/>
  <c r="O25" i="2"/>
  <c r="P25" i="2"/>
  <c r="P24" i="2"/>
  <c r="P12" i="2"/>
  <c r="P21" i="2"/>
  <c r="P22" i="2"/>
  <c r="O4" i="2"/>
  <c r="O8" i="2"/>
  <c r="O16" i="2"/>
  <c r="O20" i="2"/>
  <c r="O6" i="2"/>
  <c r="O18" i="2"/>
  <c r="O7" i="2"/>
  <c r="O5" i="2"/>
  <c r="O9" i="2"/>
  <c r="O17" i="2"/>
  <c r="O21" i="2"/>
  <c r="O10" i="2"/>
  <c r="O22" i="2"/>
  <c r="O19" i="2"/>
  <c r="O3" i="2"/>
</calcChain>
</file>

<file path=xl/sharedStrings.xml><?xml version="1.0" encoding="utf-8"?>
<sst xmlns="http://schemas.openxmlformats.org/spreadsheetml/2006/main" count="29" uniqueCount="27">
  <si>
    <t>Obs #</t>
  </si>
  <si>
    <t>Random 1</t>
  </si>
  <si>
    <t>Random 2</t>
  </si>
  <si>
    <t>Value</t>
  </si>
  <si>
    <t>Histogram</t>
  </si>
  <si>
    <t>Bin #</t>
  </si>
  <si>
    <t># obs</t>
  </si>
  <si>
    <t># bins</t>
  </si>
  <si>
    <t>Avg val</t>
  </si>
  <si>
    <t>max</t>
  </si>
  <si>
    <t>min</t>
  </si>
  <si>
    <t>avg</t>
  </si>
  <si>
    <t>rank</t>
  </si>
  <si>
    <t>m</t>
  </si>
  <si>
    <t>k-m+1</t>
  </si>
  <si>
    <t>CI Upper bound</t>
  </si>
  <si>
    <t>CI Lower bound</t>
  </si>
  <si>
    <t>Percentiles</t>
  </si>
  <si>
    <t>Use interpolation for CI levels not in column O</t>
  </si>
  <si>
    <t>Non symmetrical intervals</t>
  </si>
  <si>
    <t>stdev</t>
  </si>
  <si>
    <t>Excel Lower bound</t>
  </si>
  <si>
    <t>Excel  Upper bound</t>
  </si>
  <si>
    <t>Excel</t>
  </si>
  <si>
    <t>Confidence Level</t>
  </si>
  <si>
    <t>obs #</t>
  </si>
  <si>
    <t># obs/bin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</si>
</sst>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2" fontId="0" fillId="0" borderId="1" xfId="0" applyNumberFormat="1" applyBorder="1"/>
    <xf numFmtId="164" fontId="0" fillId="0" borderId="1" xfId="0" applyNumberFormat="1" applyBorder="1"/>
    <xf numFmtId="0" fontId="0" fillId="2" borderId="1" xfId="0" applyFill="1" applyBorder="1"/>
    <xf numFmtId="0" fontId="1" fillId="0" borderId="0" xfId="0" applyFont="1"/>
    <xf numFmtId="0" fontId="1" fillId="0" borderId="0" xfId="0" applyFont="1" applyFill="1" applyBorder="1"/>
    <xf numFmtId="165" fontId="1" fillId="0" borderId="0" xfId="0" applyNumberFormat="1" applyFont="1" applyBorder="1"/>
    <xf numFmtId="2" fontId="1" fillId="0" borderId="0" xfId="0" applyNumberFormat="1" applyFont="1" applyBorder="1"/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Histogram for simulated data (n = 1,000 obs)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'Data Simulation'!$J$3:$J$17</c:f>
              <c:numCache>
                <c:formatCode>0.00</c:formatCode>
                <c:ptCount val="15"/>
                <c:pt idx="0">
                  <c:v>5.6</c:v>
                </c:pt>
                <c:pt idx="1">
                  <c:v>5.7</c:v>
                </c:pt>
                <c:pt idx="2">
                  <c:v>5.8</c:v>
                </c:pt>
                <c:pt idx="3">
                  <c:v>5.9</c:v>
                </c:pt>
                <c:pt idx="4">
                  <c:v>6</c:v>
                </c:pt>
                <c:pt idx="5">
                  <c:v>6.1</c:v>
                </c:pt>
                <c:pt idx="6">
                  <c:v>6.2</c:v>
                </c:pt>
                <c:pt idx="7">
                  <c:v>6.3</c:v>
                </c:pt>
                <c:pt idx="8">
                  <c:v>6.4</c:v>
                </c:pt>
                <c:pt idx="9">
                  <c:v>6.5</c:v>
                </c:pt>
                <c:pt idx="10">
                  <c:v>6.6</c:v>
                </c:pt>
                <c:pt idx="11">
                  <c:v>6.7</c:v>
                </c:pt>
                <c:pt idx="12">
                  <c:v>6.8</c:v>
                </c:pt>
                <c:pt idx="13">
                  <c:v>6.9</c:v>
                </c:pt>
                <c:pt idx="14">
                  <c:v>7</c:v>
                </c:pt>
              </c:numCache>
            </c:numRef>
          </c:cat>
          <c:val>
            <c:numRef>
              <c:f>'Data Simulation'!$L$3:$L$17</c:f>
              <c:numCache>
                <c:formatCode>General</c:formatCode>
                <c:ptCount val="15"/>
                <c:pt idx="0">
                  <c:v>36</c:v>
                </c:pt>
                <c:pt idx="1">
                  <c:v>63</c:v>
                </c:pt>
                <c:pt idx="2">
                  <c:v>34</c:v>
                </c:pt>
                <c:pt idx="3">
                  <c:v>57</c:v>
                </c:pt>
                <c:pt idx="4">
                  <c:v>61</c:v>
                </c:pt>
                <c:pt idx="5">
                  <c:v>91</c:v>
                </c:pt>
                <c:pt idx="6">
                  <c:v>86</c:v>
                </c:pt>
                <c:pt idx="7">
                  <c:v>114</c:v>
                </c:pt>
                <c:pt idx="8">
                  <c:v>86</c:v>
                </c:pt>
                <c:pt idx="9">
                  <c:v>113</c:v>
                </c:pt>
                <c:pt idx="10">
                  <c:v>56</c:v>
                </c:pt>
                <c:pt idx="11">
                  <c:v>49</c:v>
                </c:pt>
                <c:pt idx="12">
                  <c:v>65</c:v>
                </c:pt>
                <c:pt idx="13">
                  <c:v>38</c:v>
                </c:pt>
                <c:pt idx="14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85-43AD-9CFA-725129C29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151808"/>
        <c:axId val="116153344"/>
      </c:barChart>
      <c:catAx>
        <c:axId val="116151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Values (range = 5.5 to 7.0)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153344"/>
        <c:crosses val="autoZero"/>
        <c:auto val="1"/>
        <c:lblAlgn val="ctr"/>
        <c:lblOffset val="100"/>
        <c:noMultiLvlLbl val="0"/>
      </c:catAx>
      <c:valAx>
        <c:axId val="116153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obs per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5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aseline="0"/>
              <a:t>Model-Free CI's from 96% to 2%  - simulated data, average = 6.25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'Confidence Intervals'!$O$2</c:f>
              <c:strCache>
                <c:ptCount val="1"/>
                <c:pt idx="0">
                  <c:v>CI Upper bound</c:v>
                </c:pt>
              </c:strCache>
            </c:strRef>
          </c:tx>
          <c:marker>
            <c:symbol val="none"/>
          </c:marker>
          <c:cat>
            <c:numRef>
              <c:f>'Confidence Intervals'!$Q$3:$Q$27</c:f>
              <c:numCache>
                <c:formatCode>0.0%</c:formatCode>
                <c:ptCount val="25"/>
                <c:pt idx="0">
                  <c:v>0.96078431372549022</c:v>
                </c:pt>
                <c:pt idx="1">
                  <c:v>0.92156862745098045</c:v>
                </c:pt>
                <c:pt idx="2">
                  <c:v>0.88235294117647056</c:v>
                </c:pt>
                <c:pt idx="3">
                  <c:v>0.84313725490196079</c:v>
                </c:pt>
                <c:pt idx="4">
                  <c:v>0.80392156862745101</c:v>
                </c:pt>
                <c:pt idx="5">
                  <c:v>0.76470588235294112</c:v>
                </c:pt>
                <c:pt idx="6">
                  <c:v>0.72549019607843135</c:v>
                </c:pt>
                <c:pt idx="7">
                  <c:v>0.68627450980392157</c:v>
                </c:pt>
                <c:pt idx="8">
                  <c:v>0.64705882352941169</c:v>
                </c:pt>
                <c:pt idx="9">
                  <c:v>0.60784313725490202</c:v>
                </c:pt>
                <c:pt idx="10">
                  <c:v>0.56862745098039214</c:v>
                </c:pt>
                <c:pt idx="11">
                  <c:v>0.52941176470588236</c:v>
                </c:pt>
                <c:pt idx="12">
                  <c:v>0.49019607843137258</c:v>
                </c:pt>
                <c:pt idx="13">
                  <c:v>0.4509803921568627</c:v>
                </c:pt>
                <c:pt idx="14">
                  <c:v>0.41176470588235292</c:v>
                </c:pt>
                <c:pt idx="15">
                  <c:v>0.37254901960784315</c:v>
                </c:pt>
                <c:pt idx="16">
                  <c:v>0.33333333333333337</c:v>
                </c:pt>
                <c:pt idx="17">
                  <c:v>0.29411764705882348</c:v>
                </c:pt>
                <c:pt idx="18">
                  <c:v>0.25490196078431371</c:v>
                </c:pt>
                <c:pt idx="19">
                  <c:v>0.21568627450980393</c:v>
                </c:pt>
                <c:pt idx="20">
                  <c:v>0.17647058823529416</c:v>
                </c:pt>
                <c:pt idx="21">
                  <c:v>0.13725490196078427</c:v>
                </c:pt>
                <c:pt idx="22">
                  <c:v>9.8039215686274495E-2</c:v>
                </c:pt>
                <c:pt idx="23">
                  <c:v>5.8823529411764719E-2</c:v>
                </c:pt>
                <c:pt idx="24">
                  <c:v>1.9607843137254943E-2</c:v>
                </c:pt>
              </c:numCache>
            </c:numRef>
          </c:cat>
          <c:val>
            <c:numRef>
              <c:f>'Confidence Intervals'!$O$3:$O$27</c:f>
              <c:numCache>
                <c:formatCode>0.00</c:formatCode>
                <c:ptCount val="25"/>
                <c:pt idx="0">
                  <c:v>6.3756510301666358</c:v>
                </c:pt>
                <c:pt idx="1">
                  <c:v>6.3519589937414791</c:v>
                </c:pt>
                <c:pt idx="2">
                  <c:v>6.3496467500245135</c:v>
                </c:pt>
                <c:pt idx="3">
                  <c:v>6.3479530121738659</c:v>
                </c:pt>
                <c:pt idx="4">
                  <c:v>6.3263368270545879</c:v>
                </c:pt>
                <c:pt idx="5">
                  <c:v>6.3149490730705073</c:v>
                </c:pt>
                <c:pt idx="6">
                  <c:v>6.3142228379713057</c:v>
                </c:pt>
                <c:pt idx="7">
                  <c:v>6.308017133075202</c:v>
                </c:pt>
                <c:pt idx="8">
                  <c:v>6.3063692524559665</c:v>
                </c:pt>
                <c:pt idx="9">
                  <c:v>6.3062959285696438</c:v>
                </c:pt>
                <c:pt idx="10">
                  <c:v>6.3058253838226186</c:v>
                </c:pt>
                <c:pt idx="11">
                  <c:v>6.2956575794076448</c:v>
                </c:pt>
                <c:pt idx="12">
                  <c:v>6.294517660297517</c:v>
                </c:pt>
                <c:pt idx="13">
                  <c:v>6.2899645410797724</c:v>
                </c:pt>
                <c:pt idx="14">
                  <c:v>6.2880208181508657</c:v>
                </c:pt>
                <c:pt idx="15">
                  <c:v>6.2862710857077619</c:v>
                </c:pt>
                <c:pt idx="16">
                  <c:v>6.2785103572268088</c:v>
                </c:pt>
                <c:pt idx="17">
                  <c:v>6.2755175351495458</c:v>
                </c:pt>
                <c:pt idx="18">
                  <c:v>6.2688341057919894</c:v>
                </c:pt>
                <c:pt idx="19">
                  <c:v>6.2593491593947164</c:v>
                </c:pt>
                <c:pt idx="20">
                  <c:v>6.2546167183282124</c:v>
                </c:pt>
                <c:pt idx="21">
                  <c:v>6.2523035473585304</c:v>
                </c:pt>
                <c:pt idx="22">
                  <c:v>6.2507735803213471</c:v>
                </c:pt>
                <c:pt idx="23">
                  <c:v>6.2506875297593067</c:v>
                </c:pt>
                <c:pt idx="24">
                  <c:v>6.2462840877306363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D-4EB5-AD2C-85CD69D35FF1}"/>
            </c:ext>
          </c:extLst>
        </c:ser>
        <c:ser>
          <c:idx val="1"/>
          <c:order val="1"/>
          <c:tx>
            <c:strRef>
              <c:f>'Confidence Intervals'!$P$2</c:f>
              <c:strCache>
                <c:ptCount val="1"/>
                <c:pt idx="0">
                  <c:v>CI Lower bound</c:v>
                </c:pt>
              </c:strCache>
            </c:strRef>
          </c:tx>
          <c:marker>
            <c:symbol val="none"/>
          </c:marker>
          <c:cat>
            <c:numRef>
              <c:f>'Confidence Intervals'!$Q$3:$Q$27</c:f>
              <c:numCache>
                <c:formatCode>0.0%</c:formatCode>
                <c:ptCount val="25"/>
                <c:pt idx="0">
                  <c:v>0.96078431372549022</c:v>
                </c:pt>
                <c:pt idx="1">
                  <c:v>0.92156862745098045</c:v>
                </c:pt>
                <c:pt idx="2">
                  <c:v>0.88235294117647056</c:v>
                </c:pt>
                <c:pt idx="3">
                  <c:v>0.84313725490196079</c:v>
                </c:pt>
                <c:pt idx="4">
                  <c:v>0.80392156862745101</c:v>
                </c:pt>
                <c:pt idx="5">
                  <c:v>0.76470588235294112</c:v>
                </c:pt>
                <c:pt idx="6">
                  <c:v>0.72549019607843135</c:v>
                </c:pt>
                <c:pt idx="7">
                  <c:v>0.68627450980392157</c:v>
                </c:pt>
                <c:pt idx="8">
                  <c:v>0.64705882352941169</c:v>
                </c:pt>
                <c:pt idx="9">
                  <c:v>0.60784313725490202</c:v>
                </c:pt>
                <c:pt idx="10">
                  <c:v>0.56862745098039214</c:v>
                </c:pt>
                <c:pt idx="11">
                  <c:v>0.52941176470588236</c:v>
                </c:pt>
                <c:pt idx="12">
                  <c:v>0.49019607843137258</c:v>
                </c:pt>
                <c:pt idx="13">
                  <c:v>0.4509803921568627</c:v>
                </c:pt>
                <c:pt idx="14">
                  <c:v>0.41176470588235292</c:v>
                </c:pt>
                <c:pt idx="15">
                  <c:v>0.37254901960784315</c:v>
                </c:pt>
                <c:pt idx="16">
                  <c:v>0.33333333333333337</c:v>
                </c:pt>
                <c:pt idx="17">
                  <c:v>0.29411764705882348</c:v>
                </c:pt>
                <c:pt idx="18">
                  <c:v>0.25490196078431371</c:v>
                </c:pt>
                <c:pt idx="19">
                  <c:v>0.21568627450980393</c:v>
                </c:pt>
                <c:pt idx="20">
                  <c:v>0.17647058823529416</c:v>
                </c:pt>
                <c:pt idx="21">
                  <c:v>0.13725490196078427</c:v>
                </c:pt>
                <c:pt idx="22">
                  <c:v>9.8039215686274495E-2</c:v>
                </c:pt>
                <c:pt idx="23">
                  <c:v>5.8823529411764719E-2</c:v>
                </c:pt>
                <c:pt idx="24">
                  <c:v>1.9607843137254943E-2</c:v>
                </c:pt>
              </c:numCache>
            </c:numRef>
          </c:cat>
          <c:val>
            <c:numRef>
              <c:f>'Confidence Intervals'!$P$3:$P$27</c:f>
              <c:numCache>
                <c:formatCode>0.00</c:formatCode>
                <c:ptCount val="25"/>
                <c:pt idx="0">
                  <c:v>6.1287750777540193</c:v>
                </c:pt>
                <c:pt idx="1">
                  <c:v>6.1393663152681865</c:v>
                </c:pt>
                <c:pt idx="2">
                  <c:v>6.1446197082458962</c:v>
                </c:pt>
                <c:pt idx="3">
                  <c:v>6.1463255940303529</c:v>
                </c:pt>
                <c:pt idx="4">
                  <c:v>6.1675841174295005</c:v>
                </c:pt>
                <c:pt idx="5">
                  <c:v>6.1748174905297635</c:v>
                </c:pt>
                <c:pt idx="6">
                  <c:v>6.1785976400830895</c:v>
                </c:pt>
                <c:pt idx="7">
                  <c:v>6.180407970071303</c:v>
                </c:pt>
                <c:pt idx="8">
                  <c:v>6.182783874660446</c:v>
                </c:pt>
                <c:pt idx="9">
                  <c:v>6.1890644740543115</c:v>
                </c:pt>
                <c:pt idx="10">
                  <c:v>6.1901473395855824</c:v>
                </c:pt>
                <c:pt idx="11">
                  <c:v>6.1923445606971974</c:v>
                </c:pt>
                <c:pt idx="12">
                  <c:v>6.1931785921975555</c:v>
                </c:pt>
                <c:pt idx="13">
                  <c:v>6.1953060696158664</c:v>
                </c:pt>
                <c:pt idx="14">
                  <c:v>6.2010077747452943</c:v>
                </c:pt>
                <c:pt idx="15">
                  <c:v>6.2095257842997595</c:v>
                </c:pt>
                <c:pt idx="16">
                  <c:v>6.2114210944376929</c:v>
                </c:pt>
                <c:pt idx="17">
                  <c:v>6.2166899323821294</c:v>
                </c:pt>
                <c:pt idx="18">
                  <c:v>6.2259371885200032</c:v>
                </c:pt>
                <c:pt idx="19">
                  <c:v>6.2264187756934053</c:v>
                </c:pt>
                <c:pt idx="20">
                  <c:v>6.2275983033068396</c:v>
                </c:pt>
                <c:pt idx="21">
                  <c:v>6.228474528802165</c:v>
                </c:pt>
                <c:pt idx="22">
                  <c:v>6.2329046151217486</c:v>
                </c:pt>
                <c:pt idx="23">
                  <c:v>6.2357158756352273</c:v>
                </c:pt>
                <c:pt idx="24">
                  <c:v>6.2452924407192807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D-4EB5-AD2C-85CD69D35FF1}"/>
            </c:ext>
          </c:extLst>
        </c:ser>
        <c:ser>
          <c:idx val="2"/>
          <c:order val="2"/>
          <c:tx>
            <c:v>Normal Upper Bound</c:v>
          </c:tx>
          <c:spPr>
            <a:ln>
              <a:solidFill>
                <a:schemeClr val="accent1">
                  <a:alpha val="18000"/>
                </a:schemeClr>
              </a:solidFill>
            </a:ln>
          </c:spPr>
          <c:marker>
            <c:symbol val="none"/>
          </c:marker>
          <c:val>
            <c:numRef>
              <c:f>'Confidence Intervals'!$S$3:$S$27</c:f>
              <c:numCache>
                <c:formatCode>0.00</c:formatCode>
                <c:ptCount val="25"/>
                <c:pt idx="0">
                  <c:v>6.2698971022820791</c:v>
                </c:pt>
                <c:pt idx="1">
                  <c:v>6.2662874797905115</c:v>
                </c:pt>
                <c:pt idx="2">
                  <c:v>6.2639555833425611</c:v>
                </c:pt>
                <c:pt idx="3">
                  <c:v>6.2621747126305838</c:v>
                </c:pt>
                <c:pt idx="4">
                  <c:v>6.2607060708530202</c:v>
                </c:pt>
                <c:pt idx="5">
                  <c:v>6.2594396630785889</c:v>
                </c:pt>
                <c:pt idx="6">
                  <c:v>6.2583152020468757</c:v>
                </c:pt>
                <c:pt idx="7">
                  <c:v>6.2572958475006191</c:v>
                </c:pt>
                <c:pt idx="8">
                  <c:v>6.2563573254965057</c:v>
                </c:pt>
                <c:pt idx="9">
                  <c:v>6.2554827256782737</c:v>
                </c:pt>
                <c:pt idx="10">
                  <c:v>6.2546597474847552</c:v>
                </c:pt>
                <c:pt idx="11">
                  <c:v>6.2538791269527128</c:v>
                </c:pt>
                <c:pt idx="12">
                  <c:v>6.2531336826462018</c:v>
                </c:pt>
                <c:pt idx="13">
                  <c:v>6.2524177084565791</c:v>
                </c:pt>
                <c:pt idx="14">
                  <c:v>6.2517265713902086</c:v>
                </c:pt>
                <c:pt idx="15">
                  <c:v>6.2510564359363006</c:v>
                </c:pt>
                <c:pt idx="16">
                  <c:v>6.2504040695165175</c:v>
                </c:pt>
                <c:pt idx="17">
                  <c:v>6.2497667014964779</c:v>
                </c:pt>
                <c:pt idx="18">
                  <c:v>6.2491419185048134</c:v>
                </c:pt>
                <c:pt idx="19">
                  <c:v>6.2485275848922175</c:v>
                </c:pt>
                <c:pt idx="20">
                  <c:v>6.2479217808899543</c:v>
                </c:pt>
                <c:pt idx="21">
                  <c:v>6.2473227533723366</c:v>
                </c:pt>
                <c:pt idx="22">
                  <c:v>6.2467288756359851</c:v>
                </c:pt>
                <c:pt idx="23">
                  <c:v>6.2461386135941925</c:v>
                </c:pt>
                <c:pt idx="24">
                  <c:v>6.2455504964327631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6D-4EB5-AD2C-85CD69D35FF1}"/>
            </c:ext>
          </c:extLst>
        </c:ser>
        <c:ser>
          <c:idx val="3"/>
          <c:order val="3"/>
          <c:tx>
            <c:v>Normal Lower Bound</c:v>
          </c:tx>
          <c:spPr>
            <a:ln>
              <a:solidFill>
                <a:schemeClr val="accent2">
                  <a:alpha val="20000"/>
                </a:schemeClr>
              </a:solidFill>
            </a:ln>
          </c:spPr>
          <c:marker>
            <c:symbol val="none"/>
          </c:marker>
          <c:val>
            <c:numRef>
              <c:f>'Confidence Intervals'!$T$3:$T$27</c:f>
              <c:numCache>
                <c:formatCode>0.00</c:formatCode>
                <c:ptCount val="25"/>
                <c:pt idx="0">
                  <c:v>6.2206164843466185</c:v>
                </c:pt>
                <c:pt idx="1">
                  <c:v>6.2242261068381861</c:v>
                </c:pt>
                <c:pt idx="2">
                  <c:v>6.2265580032861365</c:v>
                </c:pt>
                <c:pt idx="3">
                  <c:v>6.2283388739981138</c:v>
                </c:pt>
                <c:pt idx="4">
                  <c:v>6.2298075157756774</c:v>
                </c:pt>
                <c:pt idx="5">
                  <c:v>6.2310739235501087</c:v>
                </c:pt>
                <c:pt idx="6">
                  <c:v>6.2321983845818218</c:v>
                </c:pt>
                <c:pt idx="7">
                  <c:v>6.2332177391280785</c:v>
                </c:pt>
                <c:pt idx="8">
                  <c:v>6.2341562611321919</c:v>
                </c:pt>
                <c:pt idx="9">
                  <c:v>6.2350308609504239</c:v>
                </c:pt>
                <c:pt idx="10">
                  <c:v>6.2358538391439424</c:v>
                </c:pt>
                <c:pt idx="11">
                  <c:v>6.2366344596759848</c:v>
                </c:pt>
                <c:pt idx="12">
                  <c:v>6.2373799039824958</c:v>
                </c:pt>
                <c:pt idx="13">
                  <c:v>6.2380958781721185</c:v>
                </c:pt>
                <c:pt idx="14">
                  <c:v>6.238787015238489</c:v>
                </c:pt>
                <c:pt idx="15">
                  <c:v>6.239457150692397</c:v>
                </c:pt>
                <c:pt idx="16">
                  <c:v>6.2401095171121801</c:v>
                </c:pt>
                <c:pt idx="17">
                  <c:v>6.2407468851322196</c:v>
                </c:pt>
                <c:pt idx="18">
                  <c:v>6.2413716681238842</c:v>
                </c:pt>
                <c:pt idx="19">
                  <c:v>6.2419860017364801</c:v>
                </c:pt>
                <c:pt idx="20">
                  <c:v>6.2425918057387433</c:v>
                </c:pt>
                <c:pt idx="21">
                  <c:v>6.243190833256361</c:v>
                </c:pt>
                <c:pt idx="22">
                  <c:v>6.2437847109927125</c:v>
                </c:pt>
                <c:pt idx="23">
                  <c:v>6.2443749730345051</c:v>
                </c:pt>
                <c:pt idx="24">
                  <c:v>6.2449630901959345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6D-4EB5-AD2C-85CD69D35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96928"/>
        <c:axId val="124798464"/>
      </c:lineChart>
      <c:catAx>
        <c:axId val="12479692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124798464"/>
        <c:crosses val="autoZero"/>
        <c:auto val="1"/>
        <c:lblAlgn val="ctr"/>
        <c:lblOffset val="100"/>
        <c:tickLblSkip val="4"/>
        <c:noMultiLvlLbl val="0"/>
      </c:catAx>
      <c:valAx>
        <c:axId val="124798464"/>
        <c:scaling>
          <c:orientation val="minMax"/>
          <c:max val="6.4"/>
          <c:min val="6.100000000000009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Observed (simulated) values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24796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466725</xdr:colOff>
      <xdr:row>1</xdr:row>
      <xdr:rowOff>152399</xdr:rowOff>
    </xdr:from>
    <xdr:to>
      <xdr:col>21</xdr:col>
      <xdr:colOff>9525</xdr:colOff>
      <xdr:row>18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361950</xdr:colOff>
      <xdr:row>3</xdr:row>
      <xdr:rowOff>142875</xdr:rowOff>
    </xdr:from>
    <xdr:to>
      <xdr:col>29</xdr:col>
      <xdr:colOff>542925</xdr:colOff>
      <xdr:row>21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topLeftCell="B1" workbookViewId="0">
      <selection activeCell="I20" sqref="I20"/>
    </sheetView>
  </sheetViews>
  <sheetFormatPr defaultRowHeight="14.5" x14ac:dyDescent="0.35"/>
  <cols>
    <col min="2" max="4" width="9.1796875" style="1"/>
  </cols>
  <sheetData>
    <row r="1" spans="1:12" x14ac:dyDescent="0.35">
      <c r="A1" t="s">
        <v>0</v>
      </c>
      <c r="B1" s="1" t="s">
        <v>1</v>
      </c>
      <c r="C1" s="1" t="s">
        <v>2</v>
      </c>
      <c r="D1" s="1" t="s">
        <v>3</v>
      </c>
      <c r="J1" s="13" t="s">
        <v>4</v>
      </c>
      <c r="K1" s="13"/>
      <c r="L1" s="13"/>
    </row>
    <row r="2" spans="1:12" x14ac:dyDescent="0.35">
      <c r="A2">
        <f>1</f>
        <v>1</v>
      </c>
      <c r="B2" s="1">
        <f ca="1">RAND()</f>
        <v>0.57493095029621299</v>
      </c>
      <c r="C2" s="1">
        <f ca="1">RAND()</f>
        <v>0.34556082534176358</v>
      </c>
      <c r="D2" s="1">
        <f ca="1">IF(B2&lt;$H$2,$F$2+C2,$F$3+C2)</f>
        <v>6.3455608253417637</v>
      </c>
      <c r="F2" s="2">
        <v>5.5</v>
      </c>
      <c r="H2" s="2">
        <v>0.5</v>
      </c>
      <c r="J2" s="1">
        <v>5.5</v>
      </c>
      <c r="K2">
        <f ca="1">FREQUENCY(D:D,J2)</f>
        <v>0</v>
      </c>
      <c r="L2">
        <f t="shared" ref="L2:L17" ca="1" si="0">K2-K1</f>
        <v>0</v>
      </c>
    </row>
    <row r="3" spans="1:12" x14ac:dyDescent="0.35">
      <c r="A3">
        <f>A2+1</f>
        <v>2</v>
      </c>
      <c r="B3" s="1">
        <f t="shared" ref="B3:C66" ca="1" si="1">RAND()</f>
        <v>0.76568804701549076</v>
      </c>
      <c r="C3" s="1">
        <f t="shared" ca="1" si="1"/>
        <v>0.59600690852639104</v>
      </c>
      <c r="D3" s="1">
        <f t="shared" ref="D3:D66" ca="1" si="2">IF(B3&lt;$H$2,$F$2+C3,$F$3+C3)</f>
        <v>6.596006908526391</v>
      </c>
      <c r="F3" s="2">
        <v>6</v>
      </c>
      <c r="J3" s="1">
        <v>5.6</v>
      </c>
      <c r="K3">
        <f t="shared" ref="K3:K18" ca="1" si="3">FREQUENCY(D:D,J3)</f>
        <v>36</v>
      </c>
      <c r="L3">
        <f t="shared" ca="1" si="0"/>
        <v>36</v>
      </c>
    </row>
    <row r="4" spans="1:12" x14ac:dyDescent="0.35">
      <c r="A4">
        <f t="shared" ref="A4:A67" si="4">A3+1</f>
        <v>3</v>
      </c>
      <c r="B4" s="1">
        <f t="shared" ca="1" si="1"/>
        <v>0.8381099233297169</v>
      </c>
      <c r="C4" s="1">
        <f t="shared" ca="1" si="1"/>
        <v>0.37817939391123623</v>
      </c>
      <c r="D4" s="1">
        <f t="shared" ca="1" si="2"/>
        <v>6.3781793939112363</v>
      </c>
      <c r="J4" s="1">
        <v>5.7</v>
      </c>
      <c r="K4">
        <f t="shared" ca="1" si="3"/>
        <v>99</v>
      </c>
      <c r="L4">
        <f t="shared" ca="1" si="0"/>
        <v>63</v>
      </c>
    </row>
    <row r="5" spans="1:12" x14ac:dyDescent="0.35">
      <c r="A5">
        <f t="shared" si="4"/>
        <v>4</v>
      </c>
      <c r="B5" s="1">
        <f t="shared" ca="1" si="1"/>
        <v>0.69297517646566653</v>
      </c>
      <c r="C5" s="1">
        <f t="shared" ca="1" si="1"/>
        <v>0.36503058332218663</v>
      </c>
      <c r="D5" s="1">
        <f t="shared" ca="1" si="2"/>
        <v>6.365030583322187</v>
      </c>
      <c r="J5" s="1">
        <v>5.8</v>
      </c>
      <c r="K5">
        <f t="shared" ca="1" si="3"/>
        <v>133</v>
      </c>
      <c r="L5">
        <f t="shared" ca="1" si="0"/>
        <v>34</v>
      </c>
    </row>
    <row r="6" spans="1:12" x14ac:dyDescent="0.35">
      <c r="A6">
        <f t="shared" si="4"/>
        <v>5</v>
      </c>
      <c r="B6" s="1">
        <f t="shared" ca="1" si="1"/>
        <v>0.6263407540171857</v>
      </c>
      <c r="C6" s="1">
        <f t="shared" ca="1" si="1"/>
        <v>0.49079303946618058</v>
      </c>
      <c r="D6" s="1">
        <f t="shared" ca="1" si="2"/>
        <v>6.4907930394661806</v>
      </c>
      <c r="J6" s="1">
        <v>5.9</v>
      </c>
      <c r="K6">
        <f t="shared" ca="1" si="3"/>
        <v>190</v>
      </c>
      <c r="L6">
        <f t="shared" ca="1" si="0"/>
        <v>57</v>
      </c>
    </row>
    <row r="7" spans="1:12" x14ac:dyDescent="0.35">
      <c r="A7">
        <f t="shared" si="4"/>
        <v>6</v>
      </c>
      <c r="B7" s="1">
        <f t="shared" ca="1" si="1"/>
        <v>0.70920400915258319</v>
      </c>
      <c r="C7" s="1">
        <f t="shared" ca="1" si="1"/>
        <v>4.7670695427798115E-2</v>
      </c>
      <c r="D7" s="1">
        <f t="shared" ca="1" si="2"/>
        <v>6.0476706954277981</v>
      </c>
      <c r="J7" s="1">
        <v>6</v>
      </c>
      <c r="K7">
        <f t="shared" ca="1" si="3"/>
        <v>251</v>
      </c>
      <c r="L7">
        <f t="shared" ca="1" si="0"/>
        <v>61</v>
      </c>
    </row>
    <row r="8" spans="1:12" x14ac:dyDescent="0.35">
      <c r="A8">
        <f t="shared" si="4"/>
        <v>7</v>
      </c>
      <c r="B8" s="1">
        <f t="shared" ca="1" si="1"/>
        <v>0.25848698591541308</v>
      </c>
      <c r="C8" s="1">
        <f t="shared" ca="1" si="1"/>
        <v>0.70836455443175761</v>
      </c>
      <c r="D8" s="1">
        <f t="shared" ca="1" si="2"/>
        <v>6.2083645544317578</v>
      </c>
      <c r="J8" s="1">
        <v>6.1</v>
      </c>
      <c r="K8">
        <f t="shared" ca="1" si="3"/>
        <v>342</v>
      </c>
      <c r="L8">
        <f t="shared" ca="1" si="0"/>
        <v>91</v>
      </c>
    </row>
    <row r="9" spans="1:12" x14ac:dyDescent="0.35">
      <c r="A9">
        <f t="shared" si="4"/>
        <v>8</v>
      </c>
      <c r="B9" s="1">
        <f t="shared" ca="1" si="1"/>
        <v>9.0404940350374829E-4</v>
      </c>
      <c r="C9" s="1">
        <f t="shared" ca="1" si="1"/>
        <v>0.18057587354060178</v>
      </c>
      <c r="D9" s="1">
        <f t="shared" ca="1" si="2"/>
        <v>5.6805758735406018</v>
      </c>
      <c r="J9" s="1">
        <v>6.2</v>
      </c>
      <c r="K9">
        <f t="shared" ca="1" si="3"/>
        <v>428</v>
      </c>
      <c r="L9">
        <f t="shared" ca="1" si="0"/>
        <v>86</v>
      </c>
    </row>
    <row r="10" spans="1:12" x14ac:dyDescent="0.35">
      <c r="A10">
        <f t="shared" si="4"/>
        <v>9</v>
      </c>
      <c r="B10" s="1">
        <f t="shared" ca="1" si="1"/>
        <v>1.1450389788377979E-2</v>
      </c>
      <c r="C10" s="1">
        <f t="shared" ca="1" si="1"/>
        <v>0.3037123336182207</v>
      </c>
      <c r="D10" s="1">
        <f t="shared" ca="1" si="2"/>
        <v>5.803712333618221</v>
      </c>
      <c r="J10" s="1">
        <v>6.3</v>
      </c>
      <c r="K10">
        <f t="shared" ca="1" si="3"/>
        <v>542</v>
      </c>
      <c r="L10">
        <f t="shared" ca="1" si="0"/>
        <v>114</v>
      </c>
    </row>
    <row r="11" spans="1:12" x14ac:dyDescent="0.35">
      <c r="A11">
        <f t="shared" si="4"/>
        <v>10</v>
      </c>
      <c r="B11" s="1">
        <f t="shared" ca="1" si="1"/>
        <v>0.93016382638443962</v>
      </c>
      <c r="C11" s="1">
        <f t="shared" ca="1" si="1"/>
        <v>0.53687722890038359</v>
      </c>
      <c r="D11" s="1">
        <f t="shared" ca="1" si="2"/>
        <v>6.5368772289003836</v>
      </c>
      <c r="J11" s="1">
        <v>6.4</v>
      </c>
      <c r="K11">
        <f t="shared" ca="1" si="3"/>
        <v>628</v>
      </c>
      <c r="L11">
        <f t="shared" ca="1" si="0"/>
        <v>86</v>
      </c>
    </row>
    <row r="12" spans="1:12" x14ac:dyDescent="0.35">
      <c r="A12">
        <f t="shared" si="4"/>
        <v>11</v>
      </c>
      <c r="B12" s="1">
        <f t="shared" ca="1" si="1"/>
        <v>0.93012203159375106</v>
      </c>
      <c r="C12" s="1">
        <f t="shared" ca="1" si="1"/>
        <v>0.42617086020102479</v>
      </c>
      <c r="D12" s="1">
        <f t="shared" ca="1" si="2"/>
        <v>6.426170860201025</v>
      </c>
      <c r="J12" s="1">
        <v>6.5</v>
      </c>
      <c r="K12">
        <f t="shared" ca="1" si="3"/>
        <v>741</v>
      </c>
      <c r="L12">
        <f t="shared" ca="1" si="0"/>
        <v>113</v>
      </c>
    </row>
    <row r="13" spans="1:12" x14ac:dyDescent="0.35">
      <c r="A13">
        <f t="shared" si="4"/>
        <v>12</v>
      </c>
      <c r="B13" s="1">
        <f t="shared" ca="1" si="1"/>
        <v>0.53770981354601766</v>
      </c>
      <c r="C13" s="1">
        <f t="shared" ca="1" si="1"/>
        <v>0.84354461121641089</v>
      </c>
      <c r="D13" s="1">
        <f t="shared" ca="1" si="2"/>
        <v>6.8435446112164104</v>
      </c>
      <c r="J13" s="1">
        <v>6.6</v>
      </c>
      <c r="K13">
        <f t="shared" ca="1" si="3"/>
        <v>797</v>
      </c>
      <c r="L13">
        <f t="shared" ca="1" si="0"/>
        <v>56</v>
      </c>
    </row>
    <row r="14" spans="1:12" x14ac:dyDescent="0.35">
      <c r="A14">
        <f t="shared" si="4"/>
        <v>13</v>
      </c>
      <c r="B14" s="1">
        <f t="shared" ca="1" si="1"/>
        <v>0.3204934108887757</v>
      </c>
      <c r="C14" s="1">
        <f t="shared" ca="1" si="1"/>
        <v>8.3513557314275899E-2</v>
      </c>
      <c r="D14" s="1">
        <f t="shared" ca="1" si="2"/>
        <v>5.5835135573142756</v>
      </c>
      <c r="J14" s="1">
        <v>6.7</v>
      </c>
      <c r="K14">
        <f t="shared" ca="1" si="3"/>
        <v>846</v>
      </c>
      <c r="L14">
        <f t="shared" ca="1" si="0"/>
        <v>49</v>
      </c>
    </row>
    <row r="15" spans="1:12" x14ac:dyDescent="0.35">
      <c r="A15">
        <f t="shared" si="4"/>
        <v>14</v>
      </c>
      <c r="B15" s="1">
        <f t="shared" ca="1" si="1"/>
        <v>0.49501635845424552</v>
      </c>
      <c r="C15" s="1">
        <f t="shared" ca="1" si="1"/>
        <v>0.2272555496144435</v>
      </c>
      <c r="D15" s="1">
        <f t="shared" ca="1" si="2"/>
        <v>5.7272555496144433</v>
      </c>
      <c r="J15" s="1">
        <v>6.8</v>
      </c>
      <c r="K15">
        <f t="shared" ca="1" si="3"/>
        <v>911</v>
      </c>
      <c r="L15">
        <f t="shared" ca="1" si="0"/>
        <v>65</v>
      </c>
    </row>
    <row r="16" spans="1:12" x14ac:dyDescent="0.35">
      <c r="A16">
        <f t="shared" si="4"/>
        <v>15</v>
      </c>
      <c r="B16" s="1">
        <f t="shared" ca="1" si="1"/>
        <v>0.74953059025252888</v>
      </c>
      <c r="C16" s="1">
        <f t="shared" ca="1" si="1"/>
        <v>0.6156013764780317</v>
      </c>
      <c r="D16" s="1">
        <f t="shared" ca="1" si="2"/>
        <v>6.6156013764780317</v>
      </c>
      <c r="J16" s="1">
        <v>6.9</v>
      </c>
      <c r="K16">
        <f t="shared" ca="1" si="3"/>
        <v>949</v>
      </c>
      <c r="L16">
        <f t="shared" ca="1" si="0"/>
        <v>38</v>
      </c>
    </row>
    <row r="17" spans="1:12" x14ac:dyDescent="0.35">
      <c r="A17">
        <f t="shared" si="4"/>
        <v>16</v>
      </c>
      <c r="B17" s="1">
        <f t="shared" ca="1" si="1"/>
        <v>0.98855300503989663</v>
      </c>
      <c r="C17" s="1">
        <f t="shared" ca="1" si="1"/>
        <v>0.98407006188611779</v>
      </c>
      <c r="D17" s="1">
        <f t="shared" ca="1" si="2"/>
        <v>6.9840700618861176</v>
      </c>
      <c r="J17" s="1">
        <v>7</v>
      </c>
      <c r="K17">
        <f t="shared" ca="1" si="3"/>
        <v>1000</v>
      </c>
      <c r="L17">
        <f t="shared" ca="1" si="0"/>
        <v>51</v>
      </c>
    </row>
    <row r="18" spans="1:12" x14ac:dyDescent="0.35">
      <c r="A18">
        <f t="shared" si="4"/>
        <v>17</v>
      </c>
      <c r="B18" s="1">
        <f t="shared" ca="1" si="1"/>
        <v>0.26779593145075886</v>
      </c>
      <c r="C18" s="1">
        <f t="shared" ca="1" si="1"/>
        <v>6.2754997495354181E-2</v>
      </c>
      <c r="D18" s="1">
        <f t="shared" ca="1" si="2"/>
        <v>5.5627549974953538</v>
      </c>
      <c r="J18" s="1">
        <v>7.1</v>
      </c>
      <c r="K18">
        <f t="shared" ca="1" si="3"/>
        <v>1000</v>
      </c>
      <c r="L18">
        <f ca="1">K18-K17</f>
        <v>0</v>
      </c>
    </row>
    <row r="19" spans="1:12" x14ac:dyDescent="0.35">
      <c r="A19">
        <f t="shared" si="4"/>
        <v>18</v>
      </c>
      <c r="B19" s="1">
        <f t="shared" ca="1" si="1"/>
        <v>0.47546996995531499</v>
      </c>
      <c r="C19" s="1">
        <f t="shared" ca="1" si="1"/>
        <v>0.91471044764487475</v>
      </c>
      <c r="D19" s="1">
        <f t="shared" ca="1" si="2"/>
        <v>6.4147104476448744</v>
      </c>
    </row>
    <row r="20" spans="1:12" x14ac:dyDescent="0.35">
      <c r="A20">
        <f t="shared" si="4"/>
        <v>19</v>
      </c>
      <c r="B20" s="1">
        <f t="shared" ca="1" si="1"/>
        <v>0.78838637526714195</v>
      </c>
      <c r="C20" s="1">
        <f t="shared" ca="1" si="1"/>
        <v>0.89447253186397857</v>
      </c>
      <c r="D20" s="1">
        <f t="shared" ca="1" si="2"/>
        <v>6.894472531863979</v>
      </c>
    </row>
    <row r="21" spans="1:12" x14ac:dyDescent="0.35">
      <c r="A21">
        <f t="shared" si="4"/>
        <v>20</v>
      </c>
      <c r="B21" s="1">
        <f t="shared" ca="1" si="1"/>
        <v>7.9090158041661751E-2</v>
      </c>
      <c r="C21" s="1">
        <f t="shared" ca="1" si="1"/>
        <v>4.8918299687340072E-2</v>
      </c>
      <c r="D21" s="1">
        <f t="shared" ca="1" si="2"/>
        <v>5.5489182996873403</v>
      </c>
    </row>
    <row r="22" spans="1:12" x14ac:dyDescent="0.35">
      <c r="A22">
        <f t="shared" si="4"/>
        <v>21</v>
      </c>
      <c r="B22" s="1">
        <f t="shared" ca="1" si="1"/>
        <v>0.16466291304135039</v>
      </c>
      <c r="C22" s="1">
        <f t="shared" ca="1" si="1"/>
        <v>0.74802686769722448</v>
      </c>
      <c r="D22" s="1">
        <f t="shared" ca="1" si="2"/>
        <v>6.2480268676972246</v>
      </c>
    </row>
    <row r="23" spans="1:12" x14ac:dyDescent="0.35">
      <c r="A23">
        <f t="shared" si="4"/>
        <v>22</v>
      </c>
      <c r="B23" s="1">
        <f t="shared" ca="1" si="1"/>
        <v>0.83986527183967996</v>
      </c>
      <c r="C23" s="1">
        <f t="shared" ca="1" si="1"/>
        <v>0.35480190106367726</v>
      </c>
      <c r="D23" s="1">
        <f t="shared" ca="1" si="2"/>
        <v>6.3548019010636771</v>
      </c>
    </row>
    <row r="24" spans="1:12" x14ac:dyDescent="0.35">
      <c r="A24">
        <f t="shared" si="4"/>
        <v>23</v>
      </c>
      <c r="B24" s="1">
        <f t="shared" ca="1" si="1"/>
        <v>0.64206639146629596</v>
      </c>
      <c r="C24" s="1">
        <f t="shared" ca="1" si="1"/>
        <v>0.95766873909384664</v>
      </c>
      <c r="D24" s="1">
        <f t="shared" ca="1" si="2"/>
        <v>6.9576687390938465</v>
      </c>
    </row>
    <row r="25" spans="1:12" x14ac:dyDescent="0.35">
      <c r="A25">
        <f t="shared" si="4"/>
        <v>24</v>
      </c>
      <c r="B25" s="1">
        <f t="shared" ca="1" si="1"/>
        <v>0.60043636148471446</v>
      </c>
      <c r="C25" s="1">
        <f t="shared" ca="1" si="1"/>
        <v>0.92160542195123407</v>
      </c>
      <c r="D25" s="1">
        <f t="shared" ca="1" si="2"/>
        <v>6.9216054219512344</v>
      </c>
    </row>
    <row r="26" spans="1:12" x14ac:dyDescent="0.35">
      <c r="A26">
        <f t="shared" si="4"/>
        <v>25</v>
      </c>
      <c r="B26" s="1">
        <f t="shared" ca="1" si="1"/>
        <v>0.20463863882355948</v>
      </c>
      <c r="C26" s="1">
        <f t="shared" ca="1" si="1"/>
        <v>0.82551725961972622</v>
      </c>
      <c r="D26" s="1">
        <f t="shared" ca="1" si="2"/>
        <v>6.3255172596197262</v>
      </c>
    </row>
    <row r="27" spans="1:12" x14ac:dyDescent="0.35">
      <c r="A27">
        <f t="shared" si="4"/>
        <v>26</v>
      </c>
      <c r="B27" s="1">
        <f t="shared" ca="1" si="1"/>
        <v>0.68693303451395071</v>
      </c>
      <c r="C27" s="1">
        <f t="shared" ca="1" si="1"/>
        <v>0.1233560347184034</v>
      </c>
      <c r="D27" s="1">
        <f t="shared" ca="1" si="2"/>
        <v>6.1233560347184035</v>
      </c>
    </row>
    <row r="28" spans="1:12" x14ac:dyDescent="0.35">
      <c r="A28">
        <f t="shared" si="4"/>
        <v>27</v>
      </c>
      <c r="B28" s="1">
        <f t="shared" ca="1" si="1"/>
        <v>0.63389146585305456</v>
      </c>
      <c r="C28" s="1">
        <f t="shared" ca="1" si="1"/>
        <v>0.50501473349448955</v>
      </c>
      <c r="D28" s="1">
        <f t="shared" ca="1" si="2"/>
        <v>6.5050147334944892</v>
      </c>
    </row>
    <row r="29" spans="1:12" x14ac:dyDescent="0.35">
      <c r="A29">
        <f t="shared" si="4"/>
        <v>28</v>
      </c>
      <c r="B29" s="1">
        <f t="shared" ca="1" si="1"/>
        <v>0.50773642706293542</v>
      </c>
      <c r="C29" s="1">
        <f t="shared" ca="1" si="1"/>
        <v>0.22278083723383058</v>
      </c>
      <c r="D29" s="1">
        <f t="shared" ca="1" si="2"/>
        <v>6.2227808372338309</v>
      </c>
    </row>
    <row r="30" spans="1:12" x14ac:dyDescent="0.35">
      <c r="A30">
        <f t="shared" si="4"/>
        <v>29</v>
      </c>
      <c r="B30" s="1">
        <f t="shared" ca="1" si="1"/>
        <v>0.96496057742888186</v>
      </c>
      <c r="C30" s="1">
        <f t="shared" ca="1" si="1"/>
        <v>0.74629875735600126</v>
      </c>
      <c r="D30" s="1">
        <f t="shared" ca="1" si="2"/>
        <v>6.7462987573560014</v>
      </c>
    </row>
    <row r="31" spans="1:12" x14ac:dyDescent="0.35">
      <c r="A31">
        <f t="shared" si="4"/>
        <v>30</v>
      </c>
      <c r="B31" s="1">
        <f t="shared" ca="1" si="1"/>
        <v>0.24059170379046901</v>
      </c>
      <c r="C31" s="1">
        <f t="shared" ca="1" si="1"/>
        <v>0.93812538515291832</v>
      </c>
      <c r="D31" s="1">
        <f t="shared" ca="1" si="2"/>
        <v>6.4381253851529188</v>
      </c>
    </row>
    <row r="32" spans="1:12" x14ac:dyDescent="0.35">
      <c r="A32">
        <f t="shared" si="4"/>
        <v>31</v>
      </c>
      <c r="B32" s="1">
        <f t="shared" ca="1" si="1"/>
        <v>0.15445587300601249</v>
      </c>
      <c r="C32" s="1">
        <f t="shared" ca="1" si="1"/>
        <v>0.99787132329810502</v>
      </c>
      <c r="D32" s="1">
        <f t="shared" ca="1" si="2"/>
        <v>6.4978713232981047</v>
      </c>
    </row>
    <row r="33" spans="1:4" x14ac:dyDescent="0.35">
      <c r="A33">
        <f t="shared" si="4"/>
        <v>32</v>
      </c>
      <c r="B33" s="1">
        <f t="shared" ca="1" si="1"/>
        <v>0.20309190130131949</v>
      </c>
      <c r="C33" s="1">
        <f t="shared" ca="1" si="1"/>
        <v>0.63399307454332465</v>
      </c>
      <c r="D33" s="1">
        <f t="shared" ca="1" si="2"/>
        <v>6.1339930745433247</v>
      </c>
    </row>
    <row r="34" spans="1:4" x14ac:dyDescent="0.35">
      <c r="A34">
        <f t="shared" si="4"/>
        <v>33</v>
      </c>
      <c r="B34" s="1">
        <f t="shared" ca="1" si="1"/>
        <v>0.54335987643235195</v>
      </c>
      <c r="C34" s="1">
        <f t="shared" ca="1" si="1"/>
        <v>0.78530208734036577</v>
      </c>
      <c r="D34" s="1">
        <f t="shared" ca="1" si="2"/>
        <v>6.7853020873403658</v>
      </c>
    </row>
    <row r="35" spans="1:4" x14ac:dyDescent="0.35">
      <c r="A35">
        <f t="shared" si="4"/>
        <v>34</v>
      </c>
      <c r="B35" s="1">
        <f t="shared" ca="1" si="1"/>
        <v>0.21744721529794775</v>
      </c>
      <c r="C35" s="1">
        <f t="shared" ca="1" si="1"/>
        <v>0.68330487167353382</v>
      </c>
      <c r="D35" s="1">
        <f t="shared" ca="1" si="2"/>
        <v>6.1833048716735339</v>
      </c>
    </row>
    <row r="36" spans="1:4" x14ac:dyDescent="0.35">
      <c r="A36">
        <f t="shared" si="4"/>
        <v>35</v>
      </c>
      <c r="B36" s="1">
        <f t="shared" ca="1" si="1"/>
        <v>0.9090478688126119</v>
      </c>
      <c r="C36" s="1">
        <f t="shared" ca="1" si="1"/>
        <v>0.93371790514766717</v>
      </c>
      <c r="D36" s="1">
        <f t="shared" ca="1" si="2"/>
        <v>6.9337179051476667</v>
      </c>
    </row>
    <row r="37" spans="1:4" x14ac:dyDescent="0.35">
      <c r="A37">
        <f t="shared" si="4"/>
        <v>36</v>
      </c>
      <c r="B37" s="1">
        <f t="shared" ca="1" si="1"/>
        <v>0.34115221782984773</v>
      </c>
      <c r="C37" s="1">
        <f t="shared" ca="1" si="1"/>
        <v>0.25243488334040187</v>
      </c>
      <c r="D37" s="1">
        <f t="shared" ca="1" si="2"/>
        <v>5.7524348833404018</v>
      </c>
    </row>
    <row r="38" spans="1:4" x14ac:dyDescent="0.35">
      <c r="A38">
        <f t="shared" si="4"/>
        <v>37</v>
      </c>
      <c r="B38" s="1">
        <f t="shared" ca="1" si="1"/>
        <v>0.409938291917604</v>
      </c>
      <c r="C38" s="1">
        <f t="shared" ca="1" si="1"/>
        <v>9.9928960269034528E-2</v>
      </c>
      <c r="D38" s="1">
        <f t="shared" ca="1" si="2"/>
        <v>5.5999289602690343</v>
      </c>
    </row>
    <row r="39" spans="1:4" x14ac:dyDescent="0.35">
      <c r="A39">
        <f t="shared" si="4"/>
        <v>38</v>
      </c>
      <c r="B39" s="1">
        <f t="shared" ca="1" si="1"/>
        <v>0.19868604879166907</v>
      </c>
      <c r="C39" s="1">
        <f t="shared" ca="1" si="1"/>
        <v>0.68352013734982775</v>
      </c>
      <c r="D39" s="1">
        <f t="shared" ca="1" si="2"/>
        <v>6.1835201373498281</v>
      </c>
    </row>
    <row r="40" spans="1:4" x14ac:dyDescent="0.35">
      <c r="A40">
        <f t="shared" si="4"/>
        <v>39</v>
      </c>
      <c r="B40" s="1">
        <f t="shared" ca="1" si="1"/>
        <v>0.69156428028687456</v>
      </c>
      <c r="C40" s="1">
        <f t="shared" ca="1" si="1"/>
        <v>0.82725621127241056</v>
      </c>
      <c r="D40" s="1">
        <f t="shared" ca="1" si="2"/>
        <v>6.8272562112724104</v>
      </c>
    </row>
    <row r="41" spans="1:4" x14ac:dyDescent="0.35">
      <c r="A41">
        <f t="shared" si="4"/>
        <v>40</v>
      </c>
      <c r="B41" s="1">
        <f t="shared" ca="1" si="1"/>
        <v>0.77214200383187093</v>
      </c>
      <c r="C41" s="1">
        <f t="shared" ca="1" si="1"/>
        <v>2.0952255107031803E-3</v>
      </c>
      <c r="D41" s="1">
        <f t="shared" ca="1" si="2"/>
        <v>6.0020952255107032</v>
      </c>
    </row>
    <row r="42" spans="1:4" x14ac:dyDescent="0.35">
      <c r="A42">
        <f t="shared" si="4"/>
        <v>41</v>
      </c>
      <c r="B42" s="1">
        <f t="shared" ca="1" si="1"/>
        <v>0.42899474124251036</v>
      </c>
      <c r="C42" s="1">
        <f t="shared" ca="1" si="1"/>
        <v>0.40734211242439045</v>
      </c>
      <c r="D42" s="1">
        <f t="shared" ca="1" si="2"/>
        <v>5.9073421124243906</v>
      </c>
    </row>
    <row r="43" spans="1:4" x14ac:dyDescent="0.35">
      <c r="A43">
        <f t="shared" si="4"/>
        <v>42</v>
      </c>
      <c r="B43" s="1">
        <f t="shared" ca="1" si="1"/>
        <v>0.89172430916237677</v>
      </c>
      <c r="C43" s="1">
        <f t="shared" ca="1" si="1"/>
        <v>0.55396502920894397</v>
      </c>
      <c r="D43" s="1">
        <f t="shared" ca="1" si="2"/>
        <v>6.5539650292089444</v>
      </c>
    </row>
    <row r="44" spans="1:4" x14ac:dyDescent="0.35">
      <c r="A44">
        <f t="shared" si="4"/>
        <v>43</v>
      </c>
      <c r="B44" s="1">
        <f t="shared" ca="1" si="1"/>
        <v>0.81065673506161029</v>
      </c>
      <c r="C44" s="1">
        <f t="shared" ca="1" si="1"/>
        <v>0.72797861651621809</v>
      </c>
      <c r="D44" s="1">
        <f t="shared" ca="1" si="2"/>
        <v>6.7279786165162179</v>
      </c>
    </row>
    <row r="45" spans="1:4" x14ac:dyDescent="0.35">
      <c r="A45">
        <f t="shared" si="4"/>
        <v>44</v>
      </c>
      <c r="B45" s="1">
        <f t="shared" ca="1" si="1"/>
        <v>0.79353525218838461</v>
      </c>
      <c r="C45" s="1">
        <f t="shared" ca="1" si="1"/>
        <v>9.6138692296692252E-2</v>
      </c>
      <c r="D45" s="1">
        <f t="shared" ca="1" si="2"/>
        <v>6.0961386922966927</v>
      </c>
    </row>
    <row r="46" spans="1:4" x14ac:dyDescent="0.35">
      <c r="A46">
        <f t="shared" si="4"/>
        <v>45</v>
      </c>
      <c r="B46" s="1">
        <f t="shared" ca="1" si="1"/>
        <v>0.44831740673448539</v>
      </c>
      <c r="C46" s="1">
        <f t="shared" ca="1" si="1"/>
        <v>0.29196390932899074</v>
      </c>
      <c r="D46" s="1">
        <f t="shared" ca="1" si="2"/>
        <v>5.7919639093289907</v>
      </c>
    </row>
    <row r="47" spans="1:4" x14ac:dyDescent="0.35">
      <c r="A47">
        <f t="shared" si="4"/>
        <v>46</v>
      </c>
      <c r="B47" s="1">
        <f t="shared" ca="1" si="1"/>
        <v>0.18130089911729608</v>
      </c>
      <c r="C47" s="1">
        <f t="shared" ca="1" si="1"/>
        <v>0.62818439174714635</v>
      </c>
      <c r="D47" s="1">
        <f t="shared" ca="1" si="2"/>
        <v>6.1281843917471459</v>
      </c>
    </row>
    <row r="48" spans="1:4" x14ac:dyDescent="0.35">
      <c r="A48">
        <f t="shared" si="4"/>
        <v>47</v>
      </c>
      <c r="B48" s="1">
        <f t="shared" ca="1" si="1"/>
        <v>0.3285365578355296</v>
      </c>
      <c r="C48" s="1">
        <f t="shared" ca="1" si="1"/>
        <v>0.11135133818709764</v>
      </c>
      <c r="D48" s="1">
        <f t="shared" ca="1" si="2"/>
        <v>5.6113513381870979</v>
      </c>
    </row>
    <row r="49" spans="1:4" x14ac:dyDescent="0.35">
      <c r="A49">
        <f t="shared" si="4"/>
        <v>48</v>
      </c>
      <c r="B49" s="1">
        <f t="shared" ca="1" si="1"/>
        <v>5.991966842191232E-2</v>
      </c>
      <c r="C49" s="1">
        <f t="shared" ca="1" si="1"/>
        <v>0.86142228042184255</v>
      </c>
      <c r="D49" s="1">
        <f t="shared" ca="1" si="2"/>
        <v>6.3614222804218423</v>
      </c>
    </row>
    <row r="50" spans="1:4" x14ac:dyDescent="0.35">
      <c r="A50">
        <f t="shared" si="4"/>
        <v>49</v>
      </c>
      <c r="B50" s="1">
        <f t="shared" ca="1" si="1"/>
        <v>0.78053450272873959</v>
      </c>
      <c r="C50" s="1">
        <f t="shared" ca="1" si="1"/>
        <v>0.33621446997077364</v>
      </c>
      <c r="D50" s="1">
        <f t="shared" ca="1" si="2"/>
        <v>6.3362144699707734</v>
      </c>
    </row>
    <row r="51" spans="1:4" x14ac:dyDescent="0.35">
      <c r="A51">
        <f t="shared" si="4"/>
        <v>50</v>
      </c>
      <c r="B51" s="1">
        <f t="shared" ca="1" si="1"/>
        <v>0.74842268511054</v>
      </c>
      <c r="C51" s="1">
        <f t="shared" ca="1" si="1"/>
        <v>0.84917776134227774</v>
      </c>
      <c r="D51" s="1">
        <f t="shared" ca="1" si="2"/>
        <v>6.8491777613422773</v>
      </c>
    </row>
    <row r="52" spans="1:4" x14ac:dyDescent="0.35">
      <c r="A52">
        <f t="shared" si="4"/>
        <v>51</v>
      </c>
      <c r="B52" s="1">
        <f t="shared" ca="1" si="1"/>
        <v>0.36671010581485286</v>
      </c>
      <c r="C52" s="1">
        <f t="shared" ca="1" si="1"/>
        <v>0.36910657532545577</v>
      </c>
      <c r="D52" s="1">
        <f t="shared" ca="1" si="2"/>
        <v>5.8691065753254561</v>
      </c>
    </row>
    <row r="53" spans="1:4" x14ac:dyDescent="0.35">
      <c r="A53">
        <f t="shared" si="4"/>
        <v>52</v>
      </c>
      <c r="B53" s="1">
        <f t="shared" ca="1" si="1"/>
        <v>0.8042593583572839</v>
      </c>
      <c r="C53" s="1">
        <f t="shared" ca="1" si="1"/>
        <v>0.59284315766445994</v>
      </c>
      <c r="D53" s="1">
        <f t="shared" ca="1" si="2"/>
        <v>6.5928431576644595</v>
      </c>
    </row>
    <row r="54" spans="1:4" x14ac:dyDescent="0.35">
      <c r="A54">
        <f t="shared" si="4"/>
        <v>53</v>
      </c>
      <c r="B54" s="1">
        <f t="shared" ca="1" si="1"/>
        <v>0.36501252492057801</v>
      </c>
      <c r="C54" s="1">
        <f t="shared" ca="1" si="1"/>
        <v>0.83126452982118038</v>
      </c>
      <c r="D54" s="1">
        <f t="shared" ca="1" si="2"/>
        <v>6.3312645298211807</v>
      </c>
    </row>
    <row r="55" spans="1:4" x14ac:dyDescent="0.35">
      <c r="A55">
        <f t="shared" si="4"/>
        <v>54</v>
      </c>
      <c r="B55" s="1">
        <f t="shared" ca="1" si="1"/>
        <v>0.75115849828021519</v>
      </c>
      <c r="C55" s="1">
        <f t="shared" ca="1" si="1"/>
        <v>0.21111425858019472</v>
      </c>
      <c r="D55" s="1">
        <f t="shared" ca="1" si="2"/>
        <v>6.2111142585801948</v>
      </c>
    </row>
    <row r="56" spans="1:4" x14ac:dyDescent="0.35">
      <c r="A56">
        <f t="shared" si="4"/>
        <v>55</v>
      </c>
      <c r="B56" s="1">
        <f t="shared" ca="1" si="1"/>
        <v>0.16193119840085535</v>
      </c>
      <c r="C56" s="1">
        <f t="shared" ca="1" si="1"/>
        <v>0.7173905659884019</v>
      </c>
      <c r="D56" s="1">
        <f t="shared" ca="1" si="2"/>
        <v>6.2173905659884019</v>
      </c>
    </row>
    <row r="57" spans="1:4" x14ac:dyDescent="0.35">
      <c r="A57">
        <f t="shared" si="4"/>
        <v>56</v>
      </c>
      <c r="B57" s="1">
        <f t="shared" ca="1" si="1"/>
        <v>0.43546070317389063</v>
      </c>
      <c r="C57" s="1">
        <f t="shared" ca="1" si="1"/>
        <v>4.3005612344293898E-2</v>
      </c>
      <c r="D57" s="1">
        <f t="shared" ca="1" si="2"/>
        <v>5.5430056123442935</v>
      </c>
    </row>
    <row r="58" spans="1:4" x14ac:dyDescent="0.35">
      <c r="A58">
        <f t="shared" si="4"/>
        <v>57</v>
      </c>
      <c r="B58" s="1">
        <f t="shared" ca="1" si="1"/>
        <v>0.30115509409838292</v>
      </c>
      <c r="C58" s="1">
        <f t="shared" ca="1" si="1"/>
        <v>0.96385203707815581</v>
      </c>
      <c r="D58" s="1">
        <f t="shared" ca="1" si="2"/>
        <v>6.4638520370781558</v>
      </c>
    </row>
    <row r="59" spans="1:4" x14ac:dyDescent="0.35">
      <c r="A59">
        <f t="shared" si="4"/>
        <v>58</v>
      </c>
      <c r="B59" s="1">
        <f t="shared" ca="1" si="1"/>
        <v>3.2942141955610627E-2</v>
      </c>
      <c r="C59" s="1">
        <f t="shared" ca="1" si="1"/>
        <v>0.79501708696590334</v>
      </c>
      <c r="D59" s="1">
        <f t="shared" ca="1" si="2"/>
        <v>6.2950170869659035</v>
      </c>
    </row>
    <row r="60" spans="1:4" x14ac:dyDescent="0.35">
      <c r="A60">
        <f t="shared" si="4"/>
        <v>59</v>
      </c>
      <c r="B60" s="1">
        <f t="shared" ca="1" si="1"/>
        <v>0.39929697534009223</v>
      </c>
      <c r="C60" s="1">
        <f t="shared" ca="1" si="1"/>
        <v>0.51679583033664722</v>
      </c>
      <c r="D60" s="1">
        <f t="shared" ca="1" si="2"/>
        <v>6.0167958303366476</v>
      </c>
    </row>
    <row r="61" spans="1:4" x14ac:dyDescent="0.35">
      <c r="A61">
        <f t="shared" si="4"/>
        <v>60</v>
      </c>
      <c r="B61" s="1">
        <f t="shared" ca="1" si="1"/>
        <v>0.82509985172815481</v>
      </c>
      <c r="C61" s="1">
        <f t="shared" ca="1" si="1"/>
        <v>0.26121839858416085</v>
      </c>
      <c r="D61" s="1">
        <f t="shared" ca="1" si="2"/>
        <v>6.2612183985841607</v>
      </c>
    </row>
    <row r="62" spans="1:4" x14ac:dyDescent="0.35">
      <c r="A62">
        <f t="shared" si="4"/>
        <v>61</v>
      </c>
      <c r="B62" s="1">
        <f t="shared" ca="1" si="1"/>
        <v>0.54429700112337542</v>
      </c>
      <c r="C62" s="1">
        <f t="shared" ca="1" si="1"/>
        <v>0.54546459622686516</v>
      </c>
      <c r="D62" s="1">
        <f t="shared" ca="1" si="2"/>
        <v>6.5454645962268652</v>
      </c>
    </row>
    <row r="63" spans="1:4" x14ac:dyDescent="0.35">
      <c r="A63">
        <f t="shared" si="4"/>
        <v>62</v>
      </c>
      <c r="B63" s="1">
        <f t="shared" ca="1" si="1"/>
        <v>0.34791043448098902</v>
      </c>
      <c r="C63" s="1">
        <f t="shared" ca="1" si="1"/>
        <v>4.4748147681565653E-2</v>
      </c>
      <c r="D63" s="1">
        <f t="shared" ca="1" si="2"/>
        <v>5.5447481476815659</v>
      </c>
    </row>
    <row r="64" spans="1:4" x14ac:dyDescent="0.35">
      <c r="A64">
        <f t="shared" si="4"/>
        <v>63</v>
      </c>
      <c r="B64" s="1">
        <f t="shared" ca="1" si="1"/>
        <v>0.15833387744042249</v>
      </c>
      <c r="C64" s="1">
        <f t="shared" ca="1" si="1"/>
        <v>0.73743306912208184</v>
      </c>
      <c r="D64" s="1">
        <f t="shared" ca="1" si="2"/>
        <v>6.2374330691220816</v>
      </c>
    </row>
    <row r="65" spans="1:4" x14ac:dyDescent="0.35">
      <c r="A65">
        <f t="shared" si="4"/>
        <v>64</v>
      </c>
      <c r="B65" s="1">
        <f t="shared" ca="1" si="1"/>
        <v>0.42668570984612086</v>
      </c>
      <c r="C65" s="1">
        <f t="shared" ca="1" si="1"/>
        <v>0.18779289331808868</v>
      </c>
      <c r="D65" s="1">
        <f t="shared" ca="1" si="2"/>
        <v>5.6877928933180888</v>
      </c>
    </row>
    <row r="66" spans="1:4" x14ac:dyDescent="0.35">
      <c r="A66">
        <f t="shared" si="4"/>
        <v>65</v>
      </c>
      <c r="B66" s="1">
        <f t="shared" ca="1" si="1"/>
        <v>0.93653506447841139</v>
      </c>
      <c r="C66" s="1">
        <f t="shared" ca="1" si="1"/>
        <v>0.54177082540795418</v>
      </c>
      <c r="D66" s="1">
        <f t="shared" ca="1" si="2"/>
        <v>6.5417708254079541</v>
      </c>
    </row>
    <row r="67" spans="1:4" x14ac:dyDescent="0.35">
      <c r="A67">
        <f t="shared" si="4"/>
        <v>66</v>
      </c>
      <c r="B67" s="1">
        <f t="shared" ref="B67:C130" ca="1" si="5">RAND()</f>
        <v>0.72223319739794745</v>
      </c>
      <c r="C67" s="1">
        <f t="shared" ca="1" si="5"/>
        <v>0.33294766884190474</v>
      </c>
      <c r="D67" s="1">
        <f t="shared" ref="D67:D130" ca="1" si="6">IF(B67&lt;$H$2,$F$2+C67,$F$3+C67)</f>
        <v>6.3329476688419044</v>
      </c>
    </row>
    <row r="68" spans="1:4" x14ac:dyDescent="0.35">
      <c r="A68">
        <f t="shared" ref="A68:A131" si="7">A67+1</f>
        <v>67</v>
      </c>
      <c r="B68" s="1">
        <f t="shared" ca="1" si="5"/>
        <v>0.7350457613496062</v>
      </c>
      <c r="C68" s="1">
        <f t="shared" ca="1" si="5"/>
        <v>0.50255297695291679</v>
      </c>
      <c r="D68" s="1">
        <f t="shared" ca="1" si="6"/>
        <v>6.5025529769529165</v>
      </c>
    </row>
    <row r="69" spans="1:4" x14ac:dyDescent="0.35">
      <c r="A69">
        <f t="shared" si="7"/>
        <v>68</v>
      </c>
      <c r="B69" s="1">
        <f t="shared" ca="1" si="5"/>
        <v>0.13900758641123268</v>
      </c>
      <c r="C69" s="1">
        <f t="shared" ca="1" si="5"/>
        <v>0.96310000827947451</v>
      </c>
      <c r="D69" s="1">
        <f t="shared" ca="1" si="6"/>
        <v>6.4631000082794747</v>
      </c>
    </row>
    <row r="70" spans="1:4" x14ac:dyDescent="0.35">
      <c r="A70">
        <f t="shared" si="7"/>
        <v>69</v>
      </c>
      <c r="B70" s="1">
        <f t="shared" ca="1" si="5"/>
        <v>0.42325791028230719</v>
      </c>
      <c r="C70" s="1">
        <f t="shared" ca="1" si="5"/>
        <v>0.69256839519200719</v>
      </c>
      <c r="D70" s="1">
        <f t="shared" ca="1" si="6"/>
        <v>6.1925683951920067</v>
      </c>
    </row>
    <row r="71" spans="1:4" x14ac:dyDescent="0.35">
      <c r="A71">
        <f t="shared" si="7"/>
        <v>70</v>
      </c>
      <c r="B71" s="1">
        <f t="shared" ca="1" si="5"/>
        <v>0.30466512497605525</v>
      </c>
      <c r="C71" s="1">
        <f t="shared" ca="1" si="5"/>
        <v>0.75022708144842587</v>
      </c>
      <c r="D71" s="1">
        <f t="shared" ca="1" si="6"/>
        <v>6.2502270814484255</v>
      </c>
    </row>
    <row r="72" spans="1:4" x14ac:dyDescent="0.35">
      <c r="A72">
        <f t="shared" si="7"/>
        <v>71</v>
      </c>
      <c r="B72" s="1">
        <f t="shared" ca="1" si="5"/>
        <v>1.293921488665295E-2</v>
      </c>
      <c r="C72" s="1">
        <f t="shared" ca="1" si="5"/>
        <v>0.56146530828900831</v>
      </c>
      <c r="D72" s="1">
        <f t="shared" ca="1" si="6"/>
        <v>6.0614653082890086</v>
      </c>
    </row>
    <row r="73" spans="1:4" x14ac:dyDescent="0.35">
      <c r="A73">
        <f t="shared" si="7"/>
        <v>72</v>
      </c>
      <c r="B73" s="1">
        <f t="shared" ca="1" si="5"/>
        <v>0.78299862103422846</v>
      </c>
      <c r="C73" s="1">
        <f t="shared" ca="1" si="5"/>
        <v>0.7105651521989661</v>
      </c>
      <c r="D73" s="1">
        <f t="shared" ca="1" si="6"/>
        <v>6.7105651521989662</v>
      </c>
    </row>
    <row r="74" spans="1:4" x14ac:dyDescent="0.35">
      <c r="A74">
        <f t="shared" si="7"/>
        <v>73</v>
      </c>
      <c r="B74" s="1">
        <f t="shared" ca="1" si="5"/>
        <v>0.29260663746013327</v>
      </c>
      <c r="C74" s="1">
        <f t="shared" ca="1" si="5"/>
        <v>0.3498443774404022</v>
      </c>
      <c r="D74" s="1">
        <f t="shared" ca="1" si="6"/>
        <v>5.8498443774404025</v>
      </c>
    </row>
    <row r="75" spans="1:4" x14ac:dyDescent="0.35">
      <c r="A75">
        <f t="shared" si="7"/>
        <v>74</v>
      </c>
      <c r="B75" s="1">
        <f t="shared" ca="1" si="5"/>
        <v>4.6034795934872252E-2</v>
      </c>
      <c r="C75" s="1">
        <f t="shared" ca="1" si="5"/>
        <v>0.45852156173589642</v>
      </c>
      <c r="D75" s="1">
        <f t="shared" ca="1" si="6"/>
        <v>5.9585215617358962</v>
      </c>
    </row>
    <row r="76" spans="1:4" x14ac:dyDescent="0.35">
      <c r="A76">
        <f t="shared" si="7"/>
        <v>75</v>
      </c>
      <c r="B76" s="1">
        <f t="shared" ca="1" si="5"/>
        <v>9.5548597175404981E-2</v>
      </c>
      <c r="C76" s="1">
        <f t="shared" ca="1" si="5"/>
        <v>0.21628789821172545</v>
      </c>
      <c r="D76" s="1">
        <f t="shared" ca="1" si="6"/>
        <v>5.7162878982117258</v>
      </c>
    </row>
    <row r="77" spans="1:4" x14ac:dyDescent="0.35">
      <c r="A77">
        <f t="shared" si="7"/>
        <v>76</v>
      </c>
      <c r="B77" s="1">
        <f t="shared" ca="1" si="5"/>
        <v>0.69581229933154509</v>
      </c>
      <c r="C77" s="1">
        <f t="shared" ca="1" si="5"/>
        <v>0.41658992826493579</v>
      </c>
      <c r="D77" s="1">
        <f t="shared" ca="1" si="6"/>
        <v>6.4165899282649361</v>
      </c>
    </row>
    <row r="78" spans="1:4" x14ac:dyDescent="0.35">
      <c r="A78">
        <f t="shared" si="7"/>
        <v>77</v>
      </c>
      <c r="B78" s="1">
        <f t="shared" ca="1" si="5"/>
        <v>0.96898281123202834</v>
      </c>
      <c r="C78" s="1">
        <f t="shared" ca="1" si="5"/>
        <v>0.6911351887572359</v>
      </c>
      <c r="D78" s="1">
        <f t="shared" ca="1" si="6"/>
        <v>6.6911351887572357</v>
      </c>
    </row>
    <row r="79" spans="1:4" x14ac:dyDescent="0.35">
      <c r="A79">
        <f t="shared" si="7"/>
        <v>78</v>
      </c>
      <c r="B79" s="1">
        <f t="shared" ca="1" si="5"/>
        <v>0.8929154943106844</v>
      </c>
      <c r="C79" s="1">
        <f t="shared" ca="1" si="5"/>
        <v>0.62764093622247319</v>
      </c>
      <c r="D79" s="1">
        <f t="shared" ca="1" si="6"/>
        <v>6.6276409362224733</v>
      </c>
    </row>
    <row r="80" spans="1:4" x14ac:dyDescent="0.35">
      <c r="A80">
        <f t="shared" si="7"/>
        <v>79</v>
      </c>
      <c r="B80" s="1">
        <f t="shared" ca="1" si="5"/>
        <v>0.7142216365789732</v>
      </c>
      <c r="C80" s="1">
        <f t="shared" ca="1" si="5"/>
        <v>3.2070798947028356E-2</v>
      </c>
      <c r="D80" s="1">
        <f t="shared" ca="1" si="6"/>
        <v>6.0320707989470286</v>
      </c>
    </row>
    <row r="81" spans="1:4" x14ac:dyDescent="0.35">
      <c r="A81">
        <f t="shared" si="7"/>
        <v>80</v>
      </c>
      <c r="B81" s="1">
        <f t="shared" ca="1" si="5"/>
        <v>3.1740741137696094E-2</v>
      </c>
      <c r="C81" s="1">
        <f t="shared" ca="1" si="5"/>
        <v>0.10820058487936979</v>
      </c>
      <c r="D81" s="1">
        <f t="shared" ca="1" si="6"/>
        <v>5.6082005848793699</v>
      </c>
    </row>
    <row r="82" spans="1:4" x14ac:dyDescent="0.35">
      <c r="A82">
        <f t="shared" si="7"/>
        <v>81</v>
      </c>
      <c r="B82" s="1">
        <f t="shared" ca="1" si="5"/>
        <v>0.43429505852850092</v>
      </c>
      <c r="C82" s="1">
        <f t="shared" ca="1" si="5"/>
        <v>0.92042599951882031</v>
      </c>
      <c r="D82" s="1">
        <f t="shared" ca="1" si="6"/>
        <v>6.4204259995188204</v>
      </c>
    </row>
    <row r="83" spans="1:4" x14ac:dyDescent="0.35">
      <c r="A83">
        <f t="shared" si="7"/>
        <v>82</v>
      </c>
      <c r="B83" s="1">
        <f t="shared" ca="1" si="5"/>
        <v>0.93107088372869851</v>
      </c>
      <c r="C83" s="1">
        <f t="shared" ca="1" si="5"/>
        <v>0.27800823875689529</v>
      </c>
      <c r="D83" s="1">
        <f t="shared" ca="1" si="6"/>
        <v>6.278008238756895</v>
      </c>
    </row>
    <row r="84" spans="1:4" x14ac:dyDescent="0.35">
      <c r="A84">
        <f t="shared" si="7"/>
        <v>83</v>
      </c>
      <c r="B84" s="1">
        <f t="shared" ca="1" si="5"/>
        <v>0.51822048457734682</v>
      </c>
      <c r="C84" s="1">
        <f t="shared" ca="1" si="5"/>
        <v>0.11867458268248565</v>
      </c>
      <c r="D84" s="1">
        <f t="shared" ca="1" si="6"/>
        <v>6.1186745826824858</v>
      </c>
    </row>
    <row r="85" spans="1:4" x14ac:dyDescent="0.35">
      <c r="A85">
        <f t="shared" si="7"/>
        <v>84</v>
      </c>
      <c r="B85" s="1">
        <f t="shared" ca="1" si="5"/>
        <v>0.16325049767019773</v>
      </c>
      <c r="C85" s="1">
        <f t="shared" ca="1" si="5"/>
        <v>0.86049366360259216</v>
      </c>
      <c r="D85" s="1">
        <f t="shared" ca="1" si="6"/>
        <v>6.3604936636025924</v>
      </c>
    </row>
    <row r="86" spans="1:4" x14ac:dyDescent="0.35">
      <c r="A86">
        <f t="shared" si="7"/>
        <v>85</v>
      </c>
      <c r="B86" s="1">
        <f t="shared" ca="1" si="5"/>
        <v>0.40235933988543349</v>
      </c>
      <c r="C86" s="1">
        <f t="shared" ca="1" si="5"/>
        <v>0.19285449384277942</v>
      </c>
      <c r="D86" s="1">
        <f t="shared" ca="1" si="6"/>
        <v>5.6928544938427796</v>
      </c>
    </row>
    <row r="87" spans="1:4" x14ac:dyDescent="0.35">
      <c r="A87">
        <f t="shared" si="7"/>
        <v>86</v>
      </c>
      <c r="B87" s="1">
        <f t="shared" ca="1" si="5"/>
        <v>0.20723414039915777</v>
      </c>
      <c r="C87" s="1">
        <f t="shared" ca="1" si="5"/>
        <v>0.42988628342464341</v>
      </c>
      <c r="D87" s="1">
        <f t="shared" ca="1" si="6"/>
        <v>5.9298862834246435</v>
      </c>
    </row>
    <row r="88" spans="1:4" x14ac:dyDescent="0.35">
      <c r="A88">
        <f t="shared" si="7"/>
        <v>87</v>
      </c>
      <c r="B88" s="1">
        <f t="shared" ca="1" si="5"/>
        <v>0.98717651546505014</v>
      </c>
      <c r="C88" s="1">
        <f t="shared" ca="1" si="5"/>
        <v>0.18006950975286706</v>
      </c>
      <c r="D88" s="1">
        <f t="shared" ca="1" si="6"/>
        <v>6.1800695097528671</v>
      </c>
    </row>
    <row r="89" spans="1:4" x14ac:dyDescent="0.35">
      <c r="A89">
        <f t="shared" si="7"/>
        <v>88</v>
      </c>
      <c r="B89" s="1">
        <f t="shared" ca="1" si="5"/>
        <v>0.8150329653219256</v>
      </c>
      <c r="C89" s="1">
        <f t="shared" ca="1" si="5"/>
        <v>0.33362354556256635</v>
      </c>
      <c r="D89" s="1">
        <f t="shared" ca="1" si="6"/>
        <v>6.333623545562566</v>
      </c>
    </row>
    <row r="90" spans="1:4" x14ac:dyDescent="0.35">
      <c r="A90">
        <f t="shared" si="7"/>
        <v>89</v>
      </c>
      <c r="B90" s="1">
        <f t="shared" ca="1" si="5"/>
        <v>0.55120046540445111</v>
      </c>
      <c r="C90" s="1">
        <f t="shared" ca="1" si="5"/>
        <v>0.67950317005563143</v>
      </c>
      <c r="D90" s="1">
        <f t="shared" ca="1" si="6"/>
        <v>6.6795031700556313</v>
      </c>
    </row>
    <row r="91" spans="1:4" x14ac:dyDescent="0.35">
      <c r="A91">
        <f t="shared" si="7"/>
        <v>90</v>
      </c>
      <c r="B91" s="1">
        <f t="shared" ca="1" si="5"/>
        <v>0.19779942913560977</v>
      </c>
      <c r="C91" s="1">
        <f t="shared" ca="1" si="5"/>
        <v>0.67678922810909625</v>
      </c>
      <c r="D91" s="1">
        <f t="shared" ca="1" si="6"/>
        <v>6.1767892281090964</v>
      </c>
    </row>
    <row r="92" spans="1:4" x14ac:dyDescent="0.35">
      <c r="A92">
        <f t="shared" si="7"/>
        <v>91</v>
      </c>
      <c r="B92" s="1">
        <f t="shared" ca="1" si="5"/>
        <v>1.9058936928381787E-2</v>
      </c>
      <c r="C92" s="1">
        <f t="shared" ca="1" si="5"/>
        <v>0.43168303526857255</v>
      </c>
      <c r="D92" s="1">
        <f t="shared" ca="1" si="6"/>
        <v>5.9316830352685725</v>
      </c>
    </row>
    <row r="93" spans="1:4" x14ac:dyDescent="0.35">
      <c r="A93">
        <f t="shared" si="7"/>
        <v>92</v>
      </c>
      <c r="B93" s="1">
        <f t="shared" ca="1" si="5"/>
        <v>0.6353298703397896</v>
      </c>
      <c r="C93" s="1">
        <f t="shared" ca="1" si="5"/>
        <v>0.76367729064096024</v>
      </c>
      <c r="D93" s="1">
        <f t="shared" ca="1" si="6"/>
        <v>6.7636772906409606</v>
      </c>
    </row>
    <row r="94" spans="1:4" x14ac:dyDescent="0.35">
      <c r="A94">
        <f t="shared" si="7"/>
        <v>93</v>
      </c>
      <c r="B94" s="1">
        <f t="shared" ca="1" si="5"/>
        <v>0.2608336802898561</v>
      </c>
      <c r="C94" s="1">
        <f t="shared" ca="1" si="5"/>
        <v>0.83175909898562495</v>
      </c>
      <c r="D94" s="1">
        <f t="shared" ca="1" si="6"/>
        <v>6.3317590989856249</v>
      </c>
    </row>
    <row r="95" spans="1:4" x14ac:dyDescent="0.35">
      <c r="A95">
        <f t="shared" si="7"/>
        <v>94</v>
      </c>
      <c r="B95" s="1">
        <f t="shared" ca="1" si="5"/>
        <v>0.16564515309837491</v>
      </c>
      <c r="C95" s="1">
        <f t="shared" ca="1" si="5"/>
        <v>9.591941692842465E-2</v>
      </c>
      <c r="D95" s="1">
        <f t="shared" ca="1" si="6"/>
        <v>5.5959194169284245</v>
      </c>
    </row>
    <row r="96" spans="1:4" x14ac:dyDescent="0.35">
      <c r="A96">
        <f t="shared" si="7"/>
        <v>95</v>
      </c>
      <c r="B96" s="1">
        <f t="shared" ca="1" si="5"/>
        <v>0.81667109373378521</v>
      </c>
      <c r="C96" s="1">
        <f t="shared" ca="1" si="5"/>
        <v>0.49424064974396098</v>
      </c>
      <c r="D96" s="1">
        <f t="shared" ca="1" si="6"/>
        <v>6.4942406497439613</v>
      </c>
    </row>
    <row r="97" spans="1:4" x14ac:dyDescent="0.35">
      <c r="A97">
        <f t="shared" si="7"/>
        <v>96</v>
      </c>
      <c r="B97" s="1">
        <f t="shared" ca="1" si="5"/>
        <v>0.68047253012031461</v>
      </c>
      <c r="C97" s="1">
        <f t="shared" ca="1" si="5"/>
        <v>0.56559122818400087</v>
      </c>
      <c r="D97" s="1">
        <f t="shared" ca="1" si="6"/>
        <v>6.565591228184001</v>
      </c>
    </row>
    <row r="98" spans="1:4" x14ac:dyDescent="0.35">
      <c r="A98">
        <f t="shared" si="7"/>
        <v>97</v>
      </c>
      <c r="B98" s="1">
        <f t="shared" ca="1" si="5"/>
        <v>0.48904851575154629</v>
      </c>
      <c r="C98" s="1">
        <f t="shared" ca="1" si="5"/>
        <v>0.13564179301805013</v>
      </c>
      <c r="D98" s="1">
        <f t="shared" ca="1" si="6"/>
        <v>5.63564179301805</v>
      </c>
    </row>
    <row r="99" spans="1:4" x14ac:dyDescent="0.35">
      <c r="A99">
        <f t="shared" si="7"/>
        <v>98</v>
      </c>
      <c r="B99" s="1">
        <f t="shared" ca="1" si="5"/>
        <v>0.59367913246696469</v>
      </c>
      <c r="C99" s="1">
        <f t="shared" ca="1" si="5"/>
        <v>0.41287976495180456</v>
      </c>
      <c r="D99" s="1">
        <f t="shared" ca="1" si="6"/>
        <v>6.4128797649518043</v>
      </c>
    </row>
    <row r="100" spans="1:4" x14ac:dyDescent="0.35">
      <c r="A100">
        <f t="shared" si="7"/>
        <v>99</v>
      </c>
      <c r="B100" s="1">
        <f t="shared" ca="1" si="5"/>
        <v>0.34555424177215244</v>
      </c>
      <c r="C100" s="1">
        <f t="shared" ca="1" si="5"/>
        <v>2.8987228916998231E-2</v>
      </c>
      <c r="D100" s="1">
        <f t="shared" ca="1" si="6"/>
        <v>5.5289872289169981</v>
      </c>
    </row>
    <row r="101" spans="1:4" x14ac:dyDescent="0.35">
      <c r="A101">
        <f t="shared" si="7"/>
        <v>100</v>
      </c>
      <c r="B101" s="1">
        <f t="shared" ca="1" si="5"/>
        <v>8.2654106915735714E-2</v>
      </c>
      <c r="C101" s="1">
        <f t="shared" ca="1" si="5"/>
        <v>0.62274682874301679</v>
      </c>
      <c r="D101" s="1">
        <f t="shared" ca="1" si="6"/>
        <v>6.1227468287430167</v>
      </c>
    </row>
    <row r="102" spans="1:4" x14ac:dyDescent="0.35">
      <c r="A102">
        <f t="shared" si="7"/>
        <v>101</v>
      </c>
      <c r="B102" s="1">
        <f t="shared" ca="1" si="5"/>
        <v>0.55424578281071901</v>
      </c>
      <c r="C102" s="1">
        <f t="shared" ca="1" si="5"/>
        <v>0.46296332422877162</v>
      </c>
      <c r="D102" s="1">
        <f t="shared" ca="1" si="6"/>
        <v>6.4629633242287721</v>
      </c>
    </row>
    <row r="103" spans="1:4" x14ac:dyDescent="0.35">
      <c r="A103">
        <f t="shared" si="7"/>
        <v>102</v>
      </c>
      <c r="B103" s="1">
        <f t="shared" ca="1" si="5"/>
        <v>0.80407196569525796</v>
      </c>
      <c r="C103" s="1">
        <f t="shared" ca="1" si="5"/>
        <v>8.2043337617961343E-2</v>
      </c>
      <c r="D103" s="1">
        <f t="shared" ca="1" si="6"/>
        <v>6.0820433376179617</v>
      </c>
    </row>
    <row r="104" spans="1:4" x14ac:dyDescent="0.35">
      <c r="A104">
        <f t="shared" si="7"/>
        <v>103</v>
      </c>
      <c r="B104" s="1">
        <f t="shared" ca="1" si="5"/>
        <v>0.11307286574707864</v>
      </c>
      <c r="C104" s="1">
        <f t="shared" ca="1" si="5"/>
        <v>0.25951514209760906</v>
      </c>
      <c r="D104" s="1">
        <f t="shared" ca="1" si="6"/>
        <v>5.7595151420976087</v>
      </c>
    </row>
    <row r="105" spans="1:4" x14ac:dyDescent="0.35">
      <c r="A105">
        <f t="shared" si="7"/>
        <v>104</v>
      </c>
      <c r="B105" s="1">
        <f t="shared" ca="1" si="5"/>
        <v>0.72188937817487253</v>
      </c>
      <c r="C105" s="1">
        <f t="shared" ca="1" si="5"/>
        <v>7.7319338887549938E-2</v>
      </c>
      <c r="D105" s="1">
        <f t="shared" ca="1" si="6"/>
        <v>6.0773193388875502</v>
      </c>
    </row>
    <row r="106" spans="1:4" x14ac:dyDescent="0.35">
      <c r="A106">
        <f t="shared" si="7"/>
        <v>105</v>
      </c>
      <c r="B106" s="1">
        <f t="shared" ca="1" si="5"/>
        <v>0.47162370075126847</v>
      </c>
      <c r="C106" s="1">
        <f t="shared" ca="1" si="5"/>
        <v>0.42990071965926746</v>
      </c>
      <c r="D106" s="1">
        <f t="shared" ca="1" si="6"/>
        <v>5.9299007196592672</v>
      </c>
    </row>
    <row r="107" spans="1:4" x14ac:dyDescent="0.35">
      <c r="A107">
        <f t="shared" si="7"/>
        <v>106</v>
      </c>
      <c r="B107" s="1">
        <f t="shared" ca="1" si="5"/>
        <v>0.95681793939835691</v>
      </c>
      <c r="C107" s="1">
        <f t="shared" ca="1" si="5"/>
        <v>0.43430331321086402</v>
      </c>
      <c r="D107" s="1">
        <f t="shared" ca="1" si="6"/>
        <v>6.4343033132108642</v>
      </c>
    </row>
    <row r="108" spans="1:4" x14ac:dyDescent="0.35">
      <c r="A108">
        <f t="shared" si="7"/>
        <v>107</v>
      </c>
      <c r="B108" s="1">
        <f t="shared" ca="1" si="5"/>
        <v>0.39956237239157111</v>
      </c>
      <c r="C108" s="1">
        <f t="shared" ca="1" si="5"/>
        <v>0.81952449718858289</v>
      </c>
      <c r="D108" s="1">
        <f t="shared" ca="1" si="6"/>
        <v>6.3195244971885831</v>
      </c>
    </row>
    <row r="109" spans="1:4" x14ac:dyDescent="0.35">
      <c r="A109">
        <f t="shared" si="7"/>
        <v>108</v>
      </c>
      <c r="B109" s="1">
        <f t="shared" ca="1" si="5"/>
        <v>5.0399951677145949E-2</v>
      </c>
      <c r="C109" s="1">
        <f t="shared" ca="1" si="5"/>
        <v>0.1799946056485231</v>
      </c>
      <c r="D109" s="1">
        <f t="shared" ca="1" si="6"/>
        <v>5.6799946056485231</v>
      </c>
    </row>
    <row r="110" spans="1:4" x14ac:dyDescent="0.35">
      <c r="A110">
        <f t="shared" si="7"/>
        <v>109</v>
      </c>
      <c r="B110" s="1">
        <f t="shared" ca="1" si="5"/>
        <v>0.72949744559971064</v>
      </c>
      <c r="C110" s="1">
        <f t="shared" ca="1" si="5"/>
        <v>0.30120961732009011</v>
      </c>
      <c r="D110" s="1">
        <f t="shared" ca="1" si="6"/>
        <v>6.3012096173200902</v>
      </c>
    </row>
    <row r="111" spans="1:4" x14ac:dyDescent="0.35">
      <c r="A111">
        <f t="shared" si="7"/>
        <v>110</v>
      </c>
      <c r="B111" s="1">
        <f t="shared" ca="1" si="5"/>
        <v>0.44100092825740966</v>
      </c>
      <c r="C111" s="1">
        <f t="shared" ca="1" si="5"/>
        <v>0.99864049612623784</v>
      </c>
      <c r="D111" s="1">
        <f t="shared" ca="1" si="6"/>
        <v>6.4986404961262378</v>
      </c>
    </row>
    <row r="112" spans="1:4" x14ac:dyDescent="0.35">
      <c r="A112">
        <f t="shared" si="7"/>
        <v>111</v>
      </c>
      <c r="B112" s="1">
        <f t="shared" ca="1" si="5"/>
        <v>7.542162179596823E-2</v>
      </c>
      <c r="C112" s="1">
        <f t="shared" ca="1" si="5"/>
        <v>0.17624678820682449</v>
      </c>
      <c r="D112" s="1">
        <f t="shared" ca="1" si="6"/>
        <v>5.6762467882068242</v>
      </c>
    </row>
    <row r="113" spans="1:4" x14ac:dyDescent="0.35">
      <c r="A113">
        <f t="shared" si="7"/>
        <v>112</v>
      </c>
      <c r="B113" s="1">
        <f t="shared" ca="1" si="5"/>
        <v>0.39630364285489306</v>
      </c>
      <c r="C113" s="1">
        <f t="shared" ca="1" si="5"/>
        <v>0.70327477914417269</v>
      </c>
      <c r="D113" s="1">
        <f t="shared" ca="1" si="6"/>
        <v>6.2032747791441727</v>
      </c>
    </row>
    <row r="114" spans="1:4" x14ac:dyDescent="0.35">
      <c r="A114">
        <f t="shared" si="7"/>
        <v>113</v>
      </c>
      <c r="B114" s="1">
        <f t="shared" ca="1" si="5"/>
        <v>0.94173522117747377</v>
      </c>
      <c r="C114" s="1">
        <f t="shared" ca="1" si="5"/>
        <v>0.91276406824464595</v>
      </c>
      <c r="D114" s="1">
        <f t="shared" ca="1" si="6"/>
        <v>6.9127640682446456</v>
      </c>
    </row>
    <row r="115" spans="1:4" x14ac:dyDescent="0.35">
      <c r="A115">
        <f t="shared" si="7"/>
        <v>114</v>
      </c>
      <c r="B115" s="1">
        <f t="shared" ca="1" si="5"/>
        <v>0.37375219899541712</v>
      </c>
      <c r="C115" s="1">
        <f t="shared" ca="1" si="5"/>
        <v>0.76165303549408536</v>
      </c>
      <c r="D115" s="1">
        <f t="shared" ca="1" si="6"/>
        <v>6.2616530354940849</v>
      </c>
    </row>
    <row r="116" spans="1:4" x14ac:dyDescent="0.35">
      <c r="A116">
        <f t="shared" si="7"/>
        <v>115</v>
      </c>
      <c r="B116" s="1">
        <f t="shared" ca="1" si="5"/>
        <v>0.8452115260234544</v>
      </c>
      <c r="C116" s="1">
        <f t="shared" ca="1" si="5"/>
        <v>0.95254420043191101</v>
      </c>
      <c r="D116" s="1">
        <f t="shared" ca="1" si="6"/>
        <v>6.9525442004319107</v>
      </c>
    </row>
    <row r="117" spans="1:4" x14ac:dyDescent="0.35">
      <c r="A117">
        <f t="shared" si="7"/>
        <v>116</v>
      </c>
      <c r="B117" s="1">
        <f t="shared" ca="1" si="5"/>
        <v>0.23431228054176756</v>
      </c>
      <c r="C117" s="1">
        <f t="shared" ca="1" si="5"/>
        <v>0.14785432840861201</v>
      </c>
      <c r="D117" s="1">
        <f t="shared" ca="1" si="6"/>
        <v>5.647854328408612</v>
      </c>
    </row>
    <row r="118" spans="1:4" x14ac:dyDescent="0.35">
      <c r="A118">
        <f t="shared" si="7"/>
        <v>117</v>
      </c>
      <c r="B118" s="1">
        <f t="shared" ca="1" si="5"/>
        <v>0.698645723548174</v>
      </c>
      <c r="C118" s="1">
        <f t="shared" ca="1" si="5"/>
        <v>0.75775566849936149</v>
      </c>
      <c r="D118" s="1">
        <f t="shared" ca="1" si="6"/>
        <v>6.7577556684993612</v>
      </c>
    </row>
    <row r="119" spans="1:4" x14ac:dyDescent="0.35">
      <c r="A119">
        <f t="shared" si="7"/>
        <v>118</v>
      </c>
      <c r="B119" s="1">
        <f t="shared" ca="1" si="5"/>
        <v>0.55998305681866001</v>
      </c>
      <c r="C119" s="1">
        <f t="shared" ca="1" si="5"/>
        <v>0.35257949010745593</v>
      </c>
      <c r="D119" s="1">
        <f t="shared" ca="1" si="6"/>
        <v>6.3525794901074555</v>
      </c>
    </row>
    <row r="120" spans="1:4" x14ac:dyDescent="0.35">
      <c r="A120">
        <f t="shared" si="7"/>
        <v>119</v>
      </c>
      <c r="B120" s="1">
        <f t="shared" ca="1" si="5"/>
        <v>0.52690916064967708</v>
      </c>
      <c r="C120" s="1">
        <f t="shared" ca="1" si="5"/>
        <v>0.1798298391642732</v>
      </c>
      <c r="D120" s="1">
        <f t="shared" ca="1" si="6"/>
        <v>6.179829839164273</v>
      </c>
    </row>
    <row r="121" spans="1:4" x14ac:dyDescent="0.35">
      <c r="A121">
        <f t="shared" si="7"/>
        <v>120</v>
      </c>
      <c r="B121" s="1">
        <f t="shared" ca="1" si="5"/>
        <v>0.60553386635791873</v>
      </c>
      <c r="C121" s="1">
        <f t="shared" ca="1" si="5"/>
        <v>0.57904454812393391</v>
      </c>
      <c r="D121" s="1">
        <f t="shared" ca="1" si="6"/>
        <v>6.5790445481239335</v>
      </c>
    </row>
    <row r="122" spans="1:4" x14ac:dyDescent="0.35">
      <c r="A122">
        <f t="shared" si="7"/>
        <v>121</v>
      </c>
      <c r="B122" s="1">
        <f t="shared" ca="1" si="5"/>
        <v>5.446420852096423E-2</v>
      </c>
      <c r="C122" s="1">
        <f t="shared" ca="1" si="5"/>
        <v>0.72461220878182619</v>
      </c>
      <c r="D122" s="1">
        <f t="shared" ca="1" si="6"/>
        <v>6.2246122087818261</v>
      </c>
    </row>
    <row r="123" spans="1:4" x14ac:dyDescent="0.35">
      <c r="A123">
        <f t="shared" si="7"/>
        <v>122</v>
      </c>
      <c r="B123" s="1">
        <f t="shared" ca="1" si="5"/>
        <v>2.6859560928085058E-2</v>
      </c>
      <c r="C123" s="1">
        <f t="shared" ca="1" si="5"/>
        <v>0.36998976043214615</v>
      </c>
      <c r="D123" s="1">
        <f t="shared" ca="1" si="6"/>
        <v>5.869989760432146</v>
      </c>
    </row>
    <row r="124" spans="1:4" x14ac:dyDescent="0.35">
      <c r="A124">
        <f t="shared" si="7"/>
        <v>123</v>
      </c>
      <c r="B124" s="1">
        <f t="shared" ca="1" si="5"/>
        <v>0.7102572993400702</v>
      </c>
      <c r="C124" s="1">
        <f t="shared" ca="1" si="5"/>
        <v>0.37102074351857506</v>
      </c>
      <c r="D124" s="1">
        <f t="shared" ca="1" si="6"/>
        <v>6.3710207435185753</v>
      </c>
    </row>
    <row r="125" spans="1:4" x14ac:dyDescent="0.35">
      <c r="A125">
        <f t="shared" si="7"/>
        <v>124</v>
      </c>
      <c r="B125" s="1">
        <f t="shared" ca="1" si="5"/>
        <v>0.65594048074046996</v>
      </c>
      <c r="C125" s="1">
        <f t="shared" ca="1" si="5"/>
        <v>0.31791177264107795</v>
      </c>
      <c r="D125" s="1">
        <f t="shared" ca="1" si="6"/>
        <v>6.3179117726410778</v>
      </c>
    </row>
    <row r="126" spans="1:4" x14ac:dyDescent="0.35">
      <c r="A126">
        <f t="shared" si="7"/>
        <v>125</v>
      </c>
      <c r="B126" s="1">
        <f t="shared" ca="1" si="5"/>
        <v>0.1512506624776081</v>
      </c>
      <c r="C126" s="1">
        <f t="shared" ca="1" si="5"/>
        <v>0.39164399825383045</v>
      </c>
      <c r="D126" s="1">
        <f t="shared" ca="1" si="6"/>
        <v>5.89164399825383</v>
      </c>
    </row>
    <row r="127" spans="1:4" x14ac:dyDescent="0.35">
      <c r="A127">
        <f t="shared" si="7"/>
        <v>126</v>
      </c>
      <c r="B127" s="1">
        <f t="shared" ca="1" si="5"/>
        <v>0.62053531198188172</v>
      </c>
      <c r="C127" s="1">
        <f t="shared" ca="1" si="5"/>
        <v>0.76514665570498352</v>
      </c>
      <c r="D127" s="1">
        <f t="shared" ca="1" si="6"/>
        <v>6.7651466557049833</v>
      </c>
    </row>
    <row r="128" spans="1:4" x14ac:dyDescent="0.35">
      <c r="A128">
        <f t="shared" si="7"/>
        <v>127</v>
      </c>
      <c r="B128" s="1">
        <f t="shared" ca="1" si="5"/>
        <v>0.66083157876684306</v>
      </c>
      <c r="C128" s="1">
        <f t="shared" ca="1" si="5"/>
        <v>0.21293697867037154</v>
      </c>
      <c r="D128" s="1">
        <f t="shared" ca="1" si="6"/>
        <v>6.2129369786703714</v>
      </c>
    </row>
    <row r="129" spans="1:4" x14ac:dyDescent="0.35">
      <c r="A129">
        <f t="shared" si="7"/>
        <v>128</v>
      </c>
      <c r="B129" s="1">
        <f t="shared" ca="1" si="5"/>
        <v>0.94400309396978688</v>
      </c>
      <c r="C129" s="1">
        <f t="shared" ca="1" si="5"/>
        <v>0.72386729948273731</v>
      </c>
      <c r="D129" s="1">
        <f t="shared" ca="1" si="6"/>
        <v>6.7238672994827375</v>
      </c>
    </row>
    <row r="130" spans="1:4" x14ac:dyDescent="0.35">
      <c r="A130">
        <f t="shared" si="7"/>
        <v>129</v>
      </c>
      <c r="B130" s="1">
        <f t="shared" ca="1" si="5"/>
        <v>0.25684788571370676</v>
      </c>
      <c r="C130" s="1">
        <f t="shared" ca="1" si="5"/>
        <v>0.65768825698011557</v>
      </c>
      <c r="D130" s="1">
        <f t="shared" ca="1" si="6"/>
        <v>6.1576882569801157</v>
      </c>
    </row>
    <row r="131" spans="1:4" x14ac:dyDescent="0.35">
      <c r="A131">
        <f t="shared" si="7"/>
        <v>130</v>
      </c>
      <c r="B131" s="1">
        <f t="shared" ref="B131:C194" ca="1" si="8">RAND()</f>
        <v>1.9476193400707831E-2</v>
      </c>
      <c r="C131" s="1">
        <f t="shared" ca="1" si="8"/>
        <v>0.1637739337643952</v>
      </c>
      <c r="D131" s="1">
        <f t="shared" ref="D131:D194" ca="1" si="9">IF(B131&lt;$H$2,$F$2+C131,$F$3+C131)</f>
        <v>5.6637739337643955</v>
      </c>
    </row>
    <row r="132" spans="1:4" x14ac:dyDescent="0.35">
      <c r="A132">
        <f t="shared" ref="A132:A195" si="10">A131+1</f>
        <v>131</v>
      </c>
      <c r="B132" s="1">
        <f t="shared" ca="1" si="8"/>
        <v>0.57402660171389508</v>
      </c>
      <c r="C132" s="1">
        <f t="shared" ca="1" si="8"/>
        <v>0.21732176757651855</v>
      </c>
      <c r="D132" s="1">
        <f t="shared" ca="1" si="9"/>
        <v>6.2173217675765189</v>
      </c>
    </row>
    <row r="133" spans="1:4" x14ac:dyDescent="0.35">
      <c r="A133">
        <f t="shared" si="10"/>
        <v>132</v>
      </c>
      <c r="B133" s="1">
        <f t="shared" ca="1" si="8"/>
        <v>0.87161367989917538</v>
      </c>
      <c r="C133" s="1">
        <f t="shared" ca="1" si="8"/>
        <v>0.52441229565398795</v>
      </c>
      <c r="D133" s="1">
        <f t="shared" ca="1" si="9"/>
        <v>6.5244122956539883</v>
      </c>
    </row>
    <row r="134" spans="1:4" x14ac:dyDescent="0.35">
      <c r="A134">
        <f t="shared" si="10"/>
        <v>133</v>
      </c>
      <c r="B134" s="1">
        <f t="shared" ca="1" si="8"/>
        <v>0.84695913026703296</v>
      </c>
      <c r="C134" s="1">
        <f t="shared" ca="1" si="8"/>
        <v>0.6385433901371329</v>
      </c>
      <c r="D134" s="1">
        <f t="shared" ca="1" si="9"/>
        <v>6.6385433901371327</v>
      </c>
    </row>
    <row r="135" spans="1:4" x14ac:dyDescent="0.35">
      <c r="A135">
        <f t="shared" si="10"/>
        <v>134</v>
      </c>
      <c r="B135" s="1">
        <f t="shared" ca="1" si="8"/>
        <v>0.31926644652635527</v>
      </c>
      <c r="C135" s="1">
        <f t="shared" ca="1" si="8"/>
        <v>0.92562780145102164</v>
      </c>
      <c r="D135" s="1">
        <f t="shared" ca="1" si="9"/>
        <v>6.4256278014510215</v>
      </c>
    </row>
    <row r="136" spans="1:4" x14ac:dyDescent="0.35">
      <c r="A136">
        <f t="shared" si="10"/>
        <v>135</v>
      </c>
      <c r="B136" s="1">
        <f t="shared" ca="1" si="8"/>
        <v>0.42485243828781649</v>
      </c>
      <c r="C136" s="1">
        <f t="shared" ca="1" si="8"/>
        <v>0.59315163615528754</v>
      </c>
      <c r="D136" s="1">
        <f t="shared" ca="1" si="9"/>
        <v>6.0931516361552873</v>
      </c>
    </row>
    <row r="137" spans="1:4" x14ac:dyDescent="0.35">
      <c r="A137">
        <f t="shared" si="10"/>
        <v>136</v>
      </c>
      <c r="B137" s="1">
        <f t="shared" ca="1" si="8"/>
        <v>0.36149646600053853</v>
      </c>
      <c r="C137" s="1">
        <f t="shared" ca="1" si="8"/>
        <v>0.19561882372081629</v>
      </c>
      <c r="D137" s="1">
        <f t="shared" ca="1" si="9"/>
        <v>5.6956188237208165</v>
      </c>
    </row>
    <row r="138" spans="1:4" x14ac:dyDescent="0.35">
      <c r="A138">
        <f t="shared" si="10"/>
        <v>137</v>
      </c>
      <c r="B138" s="1">
        <f t="shared" ca="1" si="8"/>
        <v>0.51994348317852968</v>
      </c>
      <c r="C138" s="1">
        <f t="shared" ca="1" si="8"/>
        <v>0.90608699538597481</v>
      </c>
      <c r="D138" s="1">
        <f t="shared" ca="1" si="9"/>
        <v>6.9060869953859747</v>
      </c>
    </row>
    <row r="139" spans="1:4" x14ac:dyDescent="0.35">
      <c r="A139">
        <f t="shared" si="10"/>
        <v>138</v>
      </c>
      <c r="B139" s="1">
        <f t="shared" ca="1" si="8"/>
        <v>0.83280773497371785</v>
      </c>
      <c r="C139" s="1">
        <f t="shared" ca="1" si="8"/>
        <v>0.77237382095966911</v>
      </c>
      <c r="D139" s="1">
        <f t="shared" ca="1" si="9"/>
        <v>6.7723738209596691</v>
      </c>
    </row>
    <row r="140" spans="1:4" x14ac:dyDescent="0.35">
      <c r="A140">
        <f t="shared" si="10"/>
        <v>139</v>
      </c>
      <c r="B140" s="1">
        <f t="shared" ca="1" si="8"/>
        <v>0.41592419602909969</v>
      </c>
      <c r="C140" s="1">
        <f t="shared" ca="1" si="8"/>
        <v>0.92737012019689202</v>
      </c>
      <c r="D140" s="1">
        <f t="shared" ca="1" si="9"/>
        <v>6.4273701201968922</v>
      </c>
    </row>
    <row r="141" spans="1:4" x14ac:dyDescent="0.35">
      <c r="A141">
        <f t="shared" si="10"/>
        <v>140</v>
      </c>
      <c r="B141" s="1">
        <f t="shared" ca="1" si="8"/>
        <v>0.26575403124760844</v>
      </c>
      <c r="C141" s="1">
        <f t="shared" ca="1" si="8"/>
        <v>0.70860652675817837</v>
      </c>
      <c r="D141" s="1">
        <f t="shared" ca="1" si="9"/>
        <v>6.208606526758178</v>
      </c>
    </row>
    <row r="142" spans="1:4" x14ac:dyDescent="0.35">
      <c r="A142">
        <f t="shared" si="10"/>
        <v>141</v>
      </c>
      <c r="B142" s="1">
        <f t="shared" ca="1" si="8"/>
        <v>0.4595303671434573</v>
      </c>
      <c r="C142" s="1">
        <f t="shared" ca="1" si="8"/>
        <v>0.63490829860604037</v>
      </c>
      <c r="D142" s="1">
        <f t="shared" ca="1" si="9"/>
        <v>6.1349082986060406</v>
      </c>
    </row>
    <row r="143" spans="1:4" x14ac:dyDescent="0.35">
      <c r="A143">
        <f t="shared" si="10"/>
        <v>142</v>
      </c>
      <c r="B143" s="1">
        <f t="shared" ca="1" si="8"/>
        <v>0.52102082561553265</v>
      </c>
      <c r="C143" s="1">
        <f t="shared" ca="1" si="8"/>
        <v>0.42645023929905757</v>
      </c>
      <c r="D143" s="1">
        <f t="shared" ca="1" si="9"/>
        <v>6.4264502392990579</v>
      </c>
    </row>
    <row r="144" spans="1:4" x14ac:dyDescent="0.35">
      <c r="A144">
        <f t="shared" si="10"/>
        <v>143</v>
      </c>
      <c r="B144" s="1">
        <f t="shared" ca="1" si="8"/>
        <v>0.12310142698460325</v>
      </c>
      <c r="C144" s="1">
        <f t="shared" ca="1" si="8"/>
        <v>0.51055368103037801</v>
      </c>
      <c r="D144" s="1">
        <f t="shared" ca="1" si="9"/>
        <v>6.0105536810303777</v>
      </c>
    </row>
    <row r="145" spans="1:4" x14ac:dyDescent="0.35">
      <c r="A145">
        <f t="shared" si="10"/>
        <v>144</v>
      </c>
      <c r="B145" s="1">
        <f t="shared" ca="1" si="8"/>
        <v>1.8830868378392984E-2</v>
      </c>
      <c r="C145" s="1">
        <f t="shared" ca="1" si="8"/>
        <v>0.83180577018806445</v>
      </c>
      <c r="D145" s="1">
        <f t="shared" ca="1" si="9"/>
        <v>6.3318057701880646</v>
      </c>
    </row>
    <row r="146" spans="1:4" x14ac:dyDescent="0.35">
      <c r="A146">
        <f t="shared" si="10"/>
        <v>145</v>
      </c>
      <c r="B146" s="1">
        <f t="shared" ca="1" si="8"/>
        <v>0.48324618906625705</v>
      </c>
      <c r="C146" s="1">
        <f t="shared" ca="1" si="8"/>
        <v>0.68933562561251593</v>
      </c>
      <c r="D146" s="1">
        <f t="shared" ca="1" si="9"/>
        <v>6.1893356256125163</v>
      </c>
    </row>
    <row r="147" spans="1:4" x14ac:dyDescent="0.35">
      <c r="A147">
        <f t="shared" si="10"/>
        <v>146</v>
      </c>
      <c r="B147" s="1">
        <f t="shared" ca="1" si="8"/>
        <v>0.63781219844035675</v>
      </c>
      <c r="C147" s="1">
        <f t="shared" ca="1" si="8"/>
        <v>0.44886175242599102</v>
      </c>
      <c r="D147" s="1">
        <f t="shared" ca="1" si="9"/>
        <v>6.4488617524259908</v>
      </c>
    </row>
    <row r="148" spans="1:4" x14ac:dyDescent="0.35">
      <c r="A148">
        <f t="shared" si="10"/>
        <v>147</v>
      </c>
      <c r="B148" s="1">
        <f t="shared" ca="1" si="8"/>
        <v>0.13191386542473005</v>
      </c>
      <c r="C148" s="1">
        <f t="shared" ca="1" si="8"/>
        <v>0.49813044478664148</v>
      </c>
      <c r="D148" s="1">
        <f t="shared" ca="1" si="9"/>
        <v>5.998130444786641</v>
      </c>
    </row>
    <row r="149" spans="1:4" x14ac:dyDescent="0.35">
      <c r="A149">
        <f t="shared" si="10"/>
        <v>148</v>
      </c>
      <c r="B149" s="1">
        <f t="shared" ca="1" si="8"/>
        <v>4.0240087209668984E-2</v>
      </c>
      <c r="C149" s="1">
        <f t="shared" ca="1" si="8"/>
        <v>0.22267406685094615</v>
      </c>
      <c r="D149" s="1">
        <f t="shared" ca="1" si="9"/>
        <v>5.7226740668509457</v>
      </c>
    </row>
    <row r="150" spans="1:4" x14ac:dyDescent="0.35">
      <c r="A150">
        <f t="shared" si="10"/>
        <v>149</v>
      </c>
      <c r="B150" s="1">
        <f t="shared" ca="1" si="8"/>
        <v>0.28364853566394232</v>
      </c>
      <c r="C150" s="1">
        <f t="shared" ca="1" si="8"/>
        <v>0.79410631310205482</v>
      </c>
      <c r="D150" s="1">
        <f t="shared" ca="1" si="9"/>
        <v>6.2941063131020547</v>
      </c>
    </row>
    <row r="151" spans="1:4" x14ac:dyDescent="0.35">
      <c r="A151">
        <f t="shared" si="10"/>
        <v>150</v>
      </c>
      <c r="B151" s="1">
        <f t="shared" ca="1" si="8"/>
        <v>0.30967916008361784</v>
      </c>
      <c r="C151" s="1">
        <f t="shared" ca="1" si="8"/>
        <v>0.6970276750583021</v>
      </c>
      <c r="D151" s="1">
        <f t="shared" ca="1" si="9"/>
        <v>6.197027675058302</v>
      </c>
    </row>
    <row r="152" spans="1:4" x14ac:dyDescent="0.35">
      <c r="A152">
        <f t="shared" si="10"/>
        <v>151</v>
      </c>
      <c r="B152" s="1">
        <f t="shared" ca="1" si="8"/>
        <v>0.7213234956235306</v>
      </c>
      <c r="C152" s="1">
        <f t="shared" ca="1" si="8"/>
        <v>0.78117475657740798</v>
      </c>
      <c r="D152" s="1">
        <f t="shared" ca="1" si="9"/>
        <v>6.7811747565774079</v>
      </c>
    </row>
    <row r="153" spans="1:4" x14ac:dyDescent="0.35">
      <c r="A153">
        <f t="shared" si="10"/>
        <v>152</v>
      </c>
      <c r="B153" s="1">
        <f t="shared" ca="1" si="8"/>
        <v>0.34414271642541194</v>
      </c>
      <c r="C153" s="1">
        <f t="shared" ca="1" si="8"/>
        <v>0.51564688717444895</v>
      </c>
      <c r="D153" s="1">
        <f t="shared" ca="1" si="9"/>
        <v>6.0156468871744488</v>
      </c>
    </row>
    <row r="154" spans="1:4" x14ac:dyDescent="0.35">
      <c r="A154">
        <f t="shared" si="10"/>
        <v>153</v>
      </c>
      <c r="B154" s="1">
        <f t="shared" ca="1" si="8"/>
        <v>0.96312437077220536</v>
      </c>
      <c r="C154" s="1">
        <f t="shared" ca="1" si="8"/>
        <v>0.41474909404541116</v>
      </c>
      <c r="D154" s="1">
        <f t="shared" ca="1" si="9"/>
        <v>6.414749094045411</v>
      </c>
    </row>
    <row r="155" spans="1:4" x14ac:dyDescent="0.35">
      <c r="A155">
        <f t="shared" si="10"/>
        <v>154</v>
      </c>
      <c r="B155" s="1">
        <f t="shared" ca="1" si="8"/>
        <v>0.52030659165269866</v>
      </c>
      <c r="C155" s="1">
        <f t="shared" ca="1" si="8"/>
        <v>9.8405795396646512E-2</v>
      </c>
      <c r="D155" s="1">
        <f t="shared" ca="1" si="9"/>
        <v>6.0984057953966468</v>
      </c>
    </row>
    <row r="156" spans="1:4" x14ac:dyDescent="0.35">
      <c r="A156">
        <f t="shared" si="10"/>
        <v>155</v>
      </c>
      <c r="B156" s="1">
        <f t="shared" ca="1" si="8"/>
        <v>0.54750818759051456</v>
      </c>
      <c r="C156" s="1">
        <f t="shared" ca="1" si="8"/>
        <v>0.9089077128225822</v>
      </c>
      <c r="D156" s="1">
        <f t="shared" ca="1" si="9"/>
        <v>6.9089077128225824</v>
      </c>
    </row>
    <row r="157" spans="1:4" x14ac:dyDescent="0.35">
      <c r="A157">
        <f t="shared" si="10"/>
        <v>156</v>
      </c>
      <c r="B157" s="1">
        <f t="shared" ca="1" si="8"/>
        <v>0.82505036117682906</v>
      </c>
      <c r="C157" s="1">
        <f t="shared" ca="1" si="8"/>
        <v>0.11640005599999581</v>
      </c>
      <c r="D157" s="1">
        <f t="shared" ca="1" si="9"/>
        <v>6.1164000559999963</v>
      </c>
    </row>
    <row r="158" spans="1:4" x14ac:dyDescent="0.35">
      <c r="A158">
        <f t="shared" si="10"/>
        <v>157</v>
      </c>
      <c r="B158" s="1">
        <f t="shared" ca="1" si="8"/>
        <v>3.3535374227580794E-2</v>
      </c>
      <c r="C158" s="1">
        <f t="shared" ca="1" si="8"/>
        <v>0.54907147182344707</v>
      </c>
      <c r="D158" s="1">
        <f t="shared" ca="1" si="9"/>
        <v>6.0490714718234475</v>
      </c>
    </row>
    <row r="159" spans="1:4" x14ac:dyDescent="0.35">
      <c r="A159">
        <f t="shared" si="10"/>
        <v>158</v>
      </c>
      <c r="B159" s="1">
        <f t="shared" ca="1" si="8"/>
        <v>0.40429068809934765</v>
      </c>
      <c r="C159" s="1">
        <f t="shared" ca="1" si="8"/>
        <v>0.49924197499211287</v>
      </c>
      <c r="D159" s="1">
        <f t="shared" ca="1" si="9"/>
        <v>5.9992419749921133</v>
      </c>
    </row>
    <row r="160" spans="1:4" x14ac:dyDescent="0.35">
      <c r="A160">
        <f t="shared" si="10"/>
        <v>159</v>
      </c>
      <c r="B160" s="1">
        <f t="shared" ca="1" si="8"/>
        <v>0.37381774202370699</v>
      </c>
      <c r="C160" s="1">
        <f t="shared" ca="1" si="8"/>
        <v>0.74471233436959705</v>
      </c>
      <c r="D160" s="1">
        <f t="shared" ca="1" si="9"/>
        <v>6.2447123343695967</v>
      </c>
    </row>
    <row r="161" spans="1:4" x14ac:dyDescent="0.35">
      <c r="A161">
        <f t="shared" si="10"/>
        <v>160</v>
      </c>
      <c r="B161" s="1">
        <f t="shared" ca="1" si="8"/>
        <v>0.47760367115006641</v>
      </c>
      <c r="C161" s="1">
        <f t="shared" ca="1" si="8"/>
        <v>0.7624761988473292</v>
      </c>
      <c r="D161" s="1">
        <f t="shared" ca="1" si="9"/>
        <v>6.2624761988473292</v>
      </c>
    </row>
    <row r="162" spans="1:4" x14ac:dyDescent="0.35">
      <c r="A162">
        <f t="shared" si="10"/>
        <v>161</v>
      </c>
      <c r="B162" s="1">
        <f t="shared" ca="1" si="8"/>
        <v>0.56996103256900199</v>
      </c>
      <c r="C162" s="1">
        <f t="shared" ca="1" si="8"/>
        <v>3.082181442750842E-2</v>
      </c>
      <c r="D162" s="1">
        <f t="shared" ca="1" si="9"/>
        <v>6.0308218144275081</v>
      </c>
    </row>
    <row r="163" spans="1:4" x14ac:dyDescent="0.35">
      <c r="A163">
        <f t="shared" si="10"/>
        <v>162</v>
      </c>
      <c r="B163" s="1">
        <f t="shared" ca="1" si="8"/>
        <v>0.51621999620704551</v>
      </c>
      <c r="C163" s="1">
        <f t="shared" ca="1" si="8"/>
        <v>0.13921497797981397</v>
      </c>
      <c r="D163" s="1">
        <f t="shared" ca="1" si="9"/>
        <v>6.1392149779798135</v>
      </c>
    </row>
    <row r="164" spans="1:4" x14ac:dyDescent="0.35">
      <c r="A164">
        <f t="shared" si="10"/>
        <v>163</v>
      </c>
      <c r="B164" s="1">
        <f t="shared" ca="1" si="8"/>
        <v>0.64659517274554834</v>
      </c>
      <c r="C164" s="1">
        <f t="shared" ca="1" si="8"/>
        <v>0.78419329273915539</v>
      </c>
      <c r="D164" s="1">
        <f t="shared" ca="1" si="9"/>
        <v>6.7841932927391557</v>
      </c>
    </row>
    <row r="165" spans="1:4" x14ac:dyDescent="0.35">
      <c r="A165">
        <f t="shared" si="10"/>
        <v>164</v>
      </c>
      <c r="B165" s="1">
        <f t="shared" ca="1" si="8"/>
        <v>0.85638410619806438</v>
      </c>
      <c r="C165" s="1">
        <f t="shared" ca="1" si="8"/>
        <v>0.27704734012626753</v>
      </c>
      <c r="D165" s="1">
        <f t="shared" ca="1" si="9"/>
        <v>6.2770473401262672</v>
      </c>
    </row>
    <row r="166" spans="1:4" x14ac:dyDescent="0.35">
      <c r="A166">
        <f t="shared" si="10"/>
        <v>165</v>
      </c>
      <c r="B166" s="1">
        <f t="shared" ca="1" si="8"/>
        <v>0.38221934685312819</v>
      </c>
      <c r="C166" s="1">
        <f t="shared" ca="1" si="8"/>
        <v>0.99089239792767647</v>
      </c>
      <c r="D166" s="1">
        <f t="shared" ca="1" si="9"/>
        <v>6.4908923979276762</v>
      </c>
    </row>
    <row r="167" spans="1:4" x14ac:dyDescent="0.35">
      <c r="A167">
        <f t="shared" si="10"/>
        <v>166</v>
      </c>
      <c r="B167" s="1">
        <f t="shared" ca="1" si="8"/>
        <v>0.38968924823510631</v>
      </c>
      <c r="C167" s="1">
        <f t="shared" ca="1" si="8"/>
        <v>0.45226381837081819</v>
      </c>
      <c r="D167" s="1">
        <f t="shared" ca="1" si="9"/>
        <v>5.9522638183708185</v>
      </c>
    </row>
    <row r="168" spans="1:4" x14ac:dyDescent="0.35">
      <c r="A168">
        <f t="shared" si="10"/>
        <v>167</v>
      </c>
      <c r="B168" s="1">
        <f t="shared" ca="1" si="8"/>
        <v>0.35711247771007548</v>
      </c>
      <c r="C168" s="1">
        <f t="shared" ca="1" si="8"/>
        <v>0.57003947262797516</v>
      </c>
      <c r="D168" s="1">
        <f t="shared" ca="1" si="9"/>
        <v>6.0700394726279754</v>
      </c>
    </row>
    <row r="169" spans="1:4" x14ac:dyDescent="0.35">
      <c r="A169">
        <f t="shared" si="10"/>
        <v>168</v>
      </c>
      <c r="B169" s="1">
        <f t="shared" ca="1" si="8"/>
        <v>0.16866773841536187</v>
      </c>
      <c r="C169" s="1">
        <f t="shared" ca="1" si="8"/>
        <v>0.2455366629362834</v>
      </c>
      <c r="D169" s="1">
        <f t="shared" ca="1" si="9"/>
        <v>5.7455366629362832</v>
      </c>
    </row>
    <row r="170" spans="1:4" x14ac:dyDescent="0.35">
      <c r="A170">
        <f t="shared" si="10"/>
        <v>169</v>
      </c>
      <c r="B170" s="1">
        <f t="shared" ca="1" si="8"/>
        <v>0.68286147700529454</v>
      </c>
      <c r="C170" s="1">
        <f t="shared" ca="1" si="8"/>
        <v>0.90665715254636903</v>
      </c>
      <c r="D170" s="1">
        <f t="shared" ca="1" si="9"/>
        <v>6.9066571525463694</v>
      </c>
    </row>
    <row r="171" spans="1:4" x14ac:dyDescent="0.35">
      <c r="A171">
        <f t="shared" si="10"/>
        <v>170</v>
      </c>
      <c r="B171" s="1">
        <f t="shared" ca="1" si="8"/>
        <v>0.68916161978527346</v>
      </c>
      <c r="C171" s="1">
        <f t="shared" ca="1" si="8"/>
        <v>0.70709902886687082</v>
      </c>
      <c r="D171" s="1">
        <f t="shared" ca="1" si="9"/>
        <v>6.707099028866871</v>
      </c>
    </row>
    <row r="172" spans="1:4" x14ac:dyDescent="0.35">
      <c r="A172">
        <f t="shared" si="10"/>
        <v>171</v>
      </c>
      <c r="B172" s="1">
        <f t="shared" ca="1" si="8"/>
        <v>0.92753922604134398</v>
      </c>
      <c r="C172" s="1">
        <f t="shared" ca="1" si="8"/>
        <v>0.42510723964106523</v>
      </c>
      <c r="D172" s="1">
        <f t="shared" ca="1" si="9"/>
        <v>6.4251072396410649</v>
      </c>
    </row>
    <row r="173" spans="1:4" x14ac:dyDescent="0.35">
      <c r="A173">
        <f t="shared" si="10"/>
        <v>172</v>
      </c>
      <c r="B173" s="1">
        <f t="shared" ca="1" si="8"/>
        <v>0.66995309792330671</v>
      </c>
      <c r="C173" s="1">
        <f t="shared" ca="1" si="8"/>
        <v>0.23519428155546651</v>
      </c>
      <c r="D173" s="1">
        <f t="shared" ca="1" si="9"/>
        <v>6.2351942815554668</v>
      </c>
    </row>
    <row r="174" spans="1:4" x14ac:dyDescent="0.35">
      <c r="A174">
        <f t="shared" si="10"/>
        <v>173</v>
      </c>
      <c r="B174" s="1">
        <f t="shared" ca="1" si="8"/>
        <v>0.6638003493321758</v>
      </c>
      <c r="C174" s="1">
        <f t="shared" ca="1" si="8"/>
        <v>0.31193364239839372</v>
      </c>
      <c r="D174" s="1">
        <f t="shared" ca="1" si="9"/>
        <v>6.3119336423983938</v>
      </c>
    </row>
    <row r="175" spans="1:4" x14ac:dyDescent="0.35">
      <c r="A175">
        <f t="shared" si="10"/>
        <v>174</v>
      </c>
      <c r="B175" s="1">
        <f t="shared" ca="1" si="8"/>
        <v>0.6868716732651724</v>
      </c>
      <c r="C175" s="1">
        <f t="shared" ca="1" si="8"/>
        <v>0.14986037797874252</v>
      </c>
      <c r="D175" s="1">
        <f t="shared" ca="1" si="9"/>
        <v>6.1498603779787429</v>
      </c>
    </row>
    <row r="176" spans="1:4" x14ac:dyDescent="0.35">
      <c r="A176">
        <f t="shared" si="10"/>
        <v>175</v>
      </c>
      <c r="B176" s="1">
        <f t="shared" ca="1" si="8"/>
        <v>0.32027884047312472</v>
      </c>
      <c r="C176" s="1">
        <f t="shared" ca="1" si="8"/>
        <v>0.75175584186373334</v>
      </c>
      <c r="D176" s="1">
        <f t="shared" ca="1" si="9"/>
        <v>6.2517558418637336</v>
      </c>
    </row>
    <row r="177" spans="1:4" x14ac:dyDescent="0.35">
      <c r="A177">
        <f t="shared" si="10"/>
        <v>176</v>
      </c>
      <c r="B177" s="1">
        <f t="shared" ca="1" si="8"/>
        <v>0.95305763204321348</v>
      </c>
      <c r="C177" s="1">
        <f t="shared" ca="1" si="8"/>
        <v>0.94521526573862935</v>
      </c>
      <c r="D177" s="1">
        <f t="shared" ca="1" si="9"/>
        <v>6.9452152657386295</v>
      </c>
    </row>
    <row r="178" spans="1:4" x14ac:dyDescent="0.35">
      <c r="A178">
        <f t="shared" si="10"/>
        <v>177</v>
      </c>
      <c r="B178" s="1">
        <f t="shared" ca="1" si="8"/>
        <v>0.68675988460640203</v>
      </c>
      <c r="C178" s="1">
        <f t="shared" ca="1" si="8"/>
        <v>0.60644523575507314</v>
      </c>
      <c r="D178" s="1">
        <f t="shared" ca="1" si="9"/>
        <v>6.6064452357550731</v>
      </c>
    </row>
    <row r="179" spans="1:4" x14ac:dyDescent="0.35">
      <c r="A179">
        <f t="shared" si="10"/>
        <v>178</v>
      </c>
      <c r="B179" s="1">
        <f t="shared" ca="1" si="8"/>
        <v>0.32653150243365603</v>
      </c>
      <c r="C179" s="1">
        <f t="shared" ca="1" si="8"/>
        <v>0.39242914307610022</v>
      </c>
      <c r="D179" s="1">
        <f t="shared" ca="1" si="9"/>
        <v>5.8924291430761002</v>
      </c>
    </row>
    <row r="180" spans="1:4" x14ac:dyDescent="0.35">
      <c r="A180">
        <f t="shared" si="10"/>
        <v>179</v>
      </c>
      <c r="B180" s="1">
        <f t="shared" ca="1" si="8"/>
        <v>0.73444039407704942</v>
      </c>
      <c r="C180" s="1">
        <f t="shared" ca="1" si="8"/>
        <v>0.69434600616390996</v>
      </c>
      <c r="D180" s="1">
        <f t="shared" ca="1" si="9"/>
        <v>6.6943460061639097</v>
      </c>
    </row>
    <row r="181" spans="1:4" x14ac:dyDescent="0.35">
      <c r="A181">
        <f t="shared" si="10"/>
        <v>180</v>
      </c>
      <c r="B181" s="1">
        <f t="shared" ca="1" si="8"/>
        <v>8.4094794387795102E-2</v>
      </c>
      <c r="C181" s="1">
        <f t="shared" ca="1" si="8"/>
        <v>0.11229831148722191</v>
      </c>
      <c r="D181" s="1">
        <f t="shared" ca="1" si="9"/>
        <v>5.6122983114872218</v>
      </c>
    </row>
    <row r="182" spans="1:4" x14ac:dyDescent="0.35">
      <c r="A182">
        <f t="shared" si="10"/>
        <v>181</v>
      </c>
      <c r="B182" s="1">
        <f t="shared" ca="1" si="8"/>
        <v>0.430392140944035</v>
      </c>
      <c r="C182" s="1">
        <f t="shared" ca="1" si="8"/>
        <v>0.40754671231018724</v>
      </c>
      <c r="D182" s="1">
        <f t="shared" ca="1" si="9"/>
        <v>5.9075467123101877</v>
      </c>
    </row>
    <row r="183" spans="1:4" x14ac:dyDescent="0.35">
      <c r="A183">
        <f t="shared" si="10"/>
        <v>182</v>
      </c>
      <c r="B183" s="1">
        <f t="shared" ca="1" si="8"/>
        <v>0.54952832381230854</v>
      </c>
      <c r="C183" s="1">
        <f t="shared" ca="1" si="8"/>
        <v>0.14919052876355221</v>
      </c>
      <c r="D183" s="1">
        <f t="shared" ca="1" si="9"/>
        <v>6.149190528763552</v>
      </c>
    </row>
    <row r="184" spans="1:4" x14ac:dyDescent="0.35">
      <c r="A184">
        <f t="shared" si="10"/>
        <v>183</v>
      </c>
      <c r="B184" s="1">
        <f t="shared" ca="1" si="8"/>
        <v>0.32457912041105696</v>
      </c>
      <c r="C184" s="1">
        <f t="shared" ca="1" si="8"/>
        <v>0.30937597405174644</v>
      </c>
      <c r="D184" s="1">
        <f t="shared" ca="1" si="9"/>
        <v>5.8093759740517461</v>
      </c>
    </row>
    <row r="185" spans="1:4" x14ac:dyDescent="0.35">
      <c r="A185">
        <f t="shared" si="10"/>
        <v>184</v>
      </c>
      <c r="B185" s="1">
        <f t="shared" ca="1" si="8"/>
        <v>0.74262011539371087</v>
      </c>
      <c r="C185" s="1">
        <f t="shared" ca="1" si="8"/>
        <v>0.83997360134268173</v>
      </c>
      <c r="D185" s="1">
        <f t="shared" ca="1" si="9"/>
        <v>6.839973601342682</v>
      </c>
    </row>
    <row r="186" spans="1:4" x14ac:dyDescent="0.35">
      <c r="A186">
        <f t="shared" si="10"/>
        <v>185</v>
      </c>
      <c r="B186" s="1">
        <f t="shared" ca="1" si="8"/>
        <v>0.78052934422704412</v>
      </c>
      <c r="C186" s="1">
        <f t="shared" ca="1" si="8"/>
        <v>0.36192577593911346</v>
      </c>
      <c r="D186" s="1">
        <f t="shared" ca="1" si="9"/>
        <v>6.3619257759391132</v>
      </c>
    </row>
    <row r="187" spans="1:4" x14ac:dyDescent="0.35">
      <c r="A187">
        <f t="shared" si="10"/>
        <v>186</v>
      </c>
      <c r="B187" s="1">
        <f t="shared" ca="1" si="8"/>
        <v>0.7504979737493046</v>
      </c>
      <c r="C187" s="1">
        <f t="shared" ca="1" si="8"/>
        <v>0.27967023215311493</v>
      </c>
      <c r="D187" s="1">
        <f t="shared" ca="1" si="9"/>
        <v>6.2796702321531148</v>
      </c>
    </row>
    <row r="188" spans="1:4" x14ac:dyDescent="0.35">
      <c r="A188">
        <f t="shared" si="10"/>
        <v>187</v>
      </c>
      <c r="B188" s="1">
        <f t="shared" ca="1" si="8"/>
        <v>0.97713920472412208</v>
      </c>
      <c r="C188" s="1">
        <f t="shared" ca="1" si="8"/>
        <v>0.27470393368328516</v>
      </c>
      <c r="D188" s="1">
        <f t="shared" ca="1" si="9"/>
        <v>6.2747039336832851</v>
      </c>
    </row>
    <row r="189" spans="1:4" x14ac:dyDescent="0.35">
      <c r="A189">
        <f t="shared" si="10"/>
        <v>188</v>
      </c>
      <c r="B189" s="1">
        <f t="shared" ca="1" si="8"/>
        <v>0.20093463846653004</v>
      </c>
      <c r="C189" s="1">
        <f t="shared" ca="1" si="8"/>
        <v>0.28281613336091849</v>
      </c>
      <c r="D189" s="1">
        <f t="shared" ca="1" si="9"/>
        <v>5.7828161333609183</v>
      </c>
    </row>
    <row r="190" spans="1:4" x14ac:dyDescent="0.35">
      <c r="A190">
        <f t="shared" si="10"/>
        <v>189</v>
      </c>
      <c r="B190" s="1">
        <f t="shared" ca="1" si="8"/>
        <v>0.98441763260706894</v>
      </c>
      <c r="C190" s="1">
        <f t="shared" ca="1" si="8"/>
        <v>0.67564102481371557</v>
      </c>
      <c r="D190" s="1">
        <f t="shared" ca="1" si="9"/>
        <v>6.6756410248137152</v>
      </c>
    </row>
    <row r="191" spans="1:4" x14ac:dyDescent="0.35">
      <c r="A191">
        <f t="shared" si="10"/>
        <v>190</v>
      </c>
      <c r="B191" s="1">
        <f t="shared" ca="1" si="8"/>
        <v>0.90018639887053509</v>
      </c>
      <c r="C191" s="1">
        <f t="shared" ca="1" si="8"/>
        <v>0.93112811909930038</v>
      </c>
      <c r="D191" s="1">
        <f t="shared" ca="1" si="9"/>
        <v>6.9311281190993004</v>
      </c>
    </row>
    <row r="192" spans="1:4" x14ac:dyDescent="0.35">
      <c r="A192">
        <f t="shared" si="10"/>
        <v>191</v>
      </c>
      <c r="B192" s="1">
        <f t="shared" ca="1" si="8"/>
        <v>0.73533934347504049</v>
      </c>
      <c r="C192" s="1">
        <f t="shared" ca="1" si="8"/>
        <v>0.6231111410875797</v>
      </c>
      <c r="D192" s="1">
        <f t="shared" ca="1" si="9"/>
        <v>6.6231111410875796</v>
      </c>
    </row>
    <row r="193" spans="1:4" x14ac:dyDescent="0.35">
      <c r="A193">
        <f t="shared" si="10"/>
        <v>192</v>
      </c>
      <c r="B193" s="1">
        <f t="shared" ca="1" si="8"/>
        <v>5.8073776238241837E-2</v>
      </c>
      <c r="C193" s="1">
        <f t="shared" ca="1" si="8"/>
        <v>0.3308862856603727</v>
      </c>
      <c r="D193" s="1">
        <f t="shared" ca="1" si="9"/>
        <v>5.8308862856603731</v>
      </c>
    </row>
    <row r="194" spans="1:4" x14ac:dyDescent="0.35">
      <c r="A194">
        <f t="shared" si="10"/>
        <v>193</v>
      </c>
      <c r="B194" s="1">
        <f t="shared" ca="1" si="8"/>
        <v>0.31234998202745112</v>
      </c>
      <c r="C194" s="1">
        <f t="shared" ca="1" si="8"/>
        <v>0.47185642135886086</v>
      </c>
      <c r="D194" s="1">
        <f t="shared" ca="1" si="9"/>
        <v>5.9718564213588605</v>
      </c>
    </row>
    <row r="195" spans="1:4" x14ac:dyDescent="0.35">
      <c r="A195">
        <f t="shared" si="10"/>
        <v>194</v>
      </c>
      <c r="B195" s="1">
        <f t="shared" ref="B195:C258" ca="1" si="11">RAND()</f>
        <v>0.70875162041199902</v>
      </c>
      <c r="C195" s="1">
        <f t="shared" ca="1" si="11"/>
        <v>0.4823873356942403</v>
      </c>
      <c r="D195" s="1">
        <f t="shared" ref="D195:D258" ca="1" si="12">IF(B195&lt;$H$2,$F$2+C195,$F$3+C195)</f>
        <v>6.4823873356942405</v>
      </c>
    </row>
    <row r="196" spans="1:4" x14ac:dyDescent="0.35">
      <c r="A196">
        <f t="shared" ref="A196:A259" si="13">A195+1</f>
        <v>195</v>
      </c>
      <c r="B196" s="1">
        <f t="shared" ca="1" si="11"/>
        <v>0.2961103033685234</v>
      </c>
      <c r="C196" s="1">
        <f t="shared" ca="1" si="11"/>
        <v>0.75403439642813208</v>
      </c>
      <c r="D196" s="1">
        <f t="shared" ca="1" si="12"/>
        <v>6.254034396428132</v>
      </c>
    </row>
    <row r="197" spans="1:4" x14ac:dyDescent="0.35">
      <c r="A197">
        <f t="shared" si="13"/>
        <v>196</v>
      </c>
      <c r="B197" s="1">
        <f t="shared" ca="1" si="11"/>
        <v>0.72929756330278273</v>
      </c>
      <c r="C197" s="1">
        <f t="shared" ca="1" si="11"/>
        <v>0.79469400495437892</v>
      </c>
      <c r="D197" s="1">
        <f t="shared" ca="1" si="12"/>
        <v>6.7946940049543789</v>
      </c>
    </row>
    <row r="198" spans="1:4" x14ac:dyDescent="0.35">
      <c r="A198">
        <f t="shared" si="13"/>
        <v>197</v>
      </c>
      <c r="B198" s="1">
        <f t="shared" ca="1" si="11"/>
        <v>0.97761521098637705</v>
      </c>
      <c r="C198" s="1">
        <f t="shared" ca="1" si="11"/>
        <v>0.96062289847502857</v>
      </c>
      <c r="D198" s="1">
        <f t="shared" ca="1" si="12"/>
        <v>6.9606228984750285</v>
      </c>
    </row>
    <row r="199" spans="1:4" x14ac:dyDescent="0.35">
      <c r="A199">
        <f t="shared" si="13"/>
        <v>198</v>
      </c>
      <c r="B199" s="1">
        <f t="shared" ca="1" si="11"/>
        <v>0.30316942954602477</v>
      </c>
      <c r="C199" s="1">
        <f t="shared" ca="1" si="11"/>
        <v>0.30758875570433997</v>
      </c>
      <c r="D199" s="1">
        <f t="shared" ca="1" si="12"/>
        <v>5.80758875570434</v>
      </c>
    </row>
    <row r="200" spans="1:4" x14ac:dyDescent="0.35">
      <c r="A200">
        <f t="shared" si="13"/>
        <v>199</v>
      </c>
      <c r="B200" s="1">
        <f t="shared" ca="1" si="11"/>
        <v>0.69559286004253451</v>
      </c>
      <c r="C200" s="1">
        <f t="shared" ca="1" si="11"/>
        <v>0.81947309932111834</v>
      </c>
      <c r="D200" s="1">
        <f t="shared" ca="1" si="12"/>
        <v>6.8194730993211188</v>
      </c>
    </row>
    <row r="201" spans="1:4" x14ac:dyDescent="0.35">
      <c r="A201">
        <f t="shared" si="13"/>
        <v>200</v>
      </c>
      <c r="B201" s="1">
        <f t="shared" ca="1" si="11"/>
        <v>0.28117985602244622</v>
      </c>
      <c r="C201" s="1">
        <f t="shared" ca="1" si="11"/>
        <v>0.32135539853004769</v>
      </c>
      <c r="D201" s="1">
        <f t="shared" ca="1" si="12"/>
        <v>5.8213553985300477</v>
      </c>
    </row>
    <row r="202" spans="1:4" x14ac:dyDescent="0.35">
      <c r="A202">
        <f t="shared" si="13"/>
        <v>201</v>
      </c>
      <c r="B202" s="1">
        <f t="shared" ca="1" si="11"/>
        <v>0.85154895706426137</v>
      </c>
      <c r="C202" s="1">
        <f t="shared" ca="1" si="11"/>
        <v>0.75913361635026244</v>
      </c>
      <c r="D202" s="1">
        <f t="shared" ca="1" si="12"/>
        <v>6.7591336163502627</v>
      </c>
    </row>
    <row r="203" spans="1:4" x14ac:dyDescent="0.35">
      <c r="A203">
        <f t="shared" si="13"/>
        <v>202</v>
      </c>
      <c r="B203" s="1">
        <f t="shared" ca="1" si="11"/>
        <v>0.10129638243261019</v>
      </c>
      <c r="C203" s="1">
        <f t="shared" ca="1" si="11"/>
        <v>0.44812849997425852</v>
      </c>
      <c r="D203" s="1">
        <f t="shared" ca="1" si="12"/>
        <v>5.9481284999742581</v>
      </c>
    </row>
    <row r="204" spans="1:4" x14ac:dyDescent="0.35">
      <c r="A204">
        <f t="shared" si="13"/>
        <v>203</v>
      </c>
      <c r="B204" s="1">
        <f t="shared" ca="1" si="11"/>
        <v>0.78107694122337989</v>
      </c>
      <c r="C204" s="1">
        <f t="shared" ca="1" si="11"/>
        <v>0.56513229404324272</v>
      </c>
      <c r="D204" s="1">
        <f t="shared" ca="1" si="12"/>
        <v>6.5651322940432424</v>
      </c>
    </row>
    <row r="205" spans="1:4" x14ac:dyDescent="0.35">
      <c r="A205">
        <f t="shared" si="13"/>
        <v>204</v>
      </c>
      <c r="B205" s="1">
        <f t="shared" ca="1" si="11"/>
        <v>0.82634184417089074</v>
      </c>
      <c r="C205" s="1">
        <f t="shared" ca="1" si="11"/>
        <v>0.92401060977040916</v>
      </c>
      <c r="D205" s="1">
        <f t="shared" ca="1" si="12"/>
        <v>6.9240106097704093</v>
      </c>
    </row>
    <row r="206" spans="1:4" x14ac:dyDescent="0.35">
      <c r="A206">
        <f t="shared" si="13"/>
        <v>205</v>
      </c>
      <c r="B206" s="1">
        <f t="shared" ca="1" si="11"/>
        <v>0.43873745046037027</v>
      </c>
      <c r="C206" s="1">
        <f t="shared" ca="1" si="11"/>
        <v>0.7022697224295249</v>
      </c>
      <c r="D206" s="1">
        <f t="shared" ca="1" si="12"/>
        <v>6.2022697224295253</v>
      </c>
    </row>
    <row r="207" spans="1:4" x14ac:dyDescent="0.35">
      <c r="A207">
        <f t="shared" si="13"/>
        <v>206</v>
      </c>
      <c r="B207" s="1">
        <f t="shared" ca="1" si="11"/>
        <v>0.83238466640578312</v>
      </c>
      <c r="C207" s="1">
        <f t="shared" ca="1" si="11"/>
        <v>0.32367042881700292</v>
      </c>
      <c r="D207" s="1">
        <f t="shared" ca="1" si="12"/>
        <v>6.3236704288170031</v>
      </c>
    </row>
    <row r="208" spans="1:4" x14ac:dyDescent="0.35">
      <c r="A208">
        <f t="shared" si="13"/>
        <v>207</v>
      </c>
      <c r="B208" s="1">
        <f t="shared" ca="1" si="11"/>
        <v>0.17303601376145483</v>
      </c>
      <c r="C208" s="1">
        <f t="shared" ca="1" si="11"/>
        <v>0.59536231231448111</v>
      </c>
      <c r="D208" s="1">
        <f t="shared" ca="1" si="12"/>
        <v>6.0953623123144816</v>
      </c>
    </row>
    <row r="209" spans="1:4" x14ac:dyDescent="0.35">
      <c r="A209">
        <f t="shared" si="13"/>
        <v>208</v>
      </c>
      <c r="B209" s="1">
        <f t="shared" ca="1" si="11"/>
        <v>0.34919857960857725</v>
      </c>
      <c r="C209" s="1">
        <f t="shared" ca="1" si="11"/>
        <v>0.75983169349750002</v>
      </c>
      <c r="D209" s="1">
        <f t="shared" ca="1" si="12"/>
        <v>6.2598316934974996</v>
      </c>
    </row>
    <row r="210" spans="1:4" x14ac:dyDescent="0.35">
      <c r="A210">
        <f t="shared" si="13"/>
        <v>209</v>
      </c>
      <c r="B210" s="1">
        <f t="shared" ca="1" si="11"/>
        <v>0.52558791502836977</v>
      </c>
      <c r="C210" s="1">
        <f t="shared" ca="1" si="11"/>
        <v>0.62864322960134256</v>
      </c>
      <c r="D210" s="1">
        <f t="shared" ca="1" si="12"/>
        <v>6.6286432296013427</v>
      </c>
    </row>
    <row r="211" spans="1:4" x14ac:dyDescent="0.35">
      <c r="A211">
        <f t="shared" si="13"/>
        <v>210</v>
      </c>
      <c r="B211" s="1">
        <f t="shared" ca="1" si="11"/>
        <v>7.8709263397319429E-2</v>
      </c>
      <c r="C211" s="1">
        <f t="shared" ca="1" si="11"/>
        <v>0.71528125082641369</v>
      </c>
      <c r="D211" s="1">
        <f t="shared" ca="1" si="12"/>
        <v>6.2152812508264139</v>
      </c>
    </row>
    <row r="212" spans="1:4" x14ac:dyDescent="0.35">
      <c r="A212">
        <f t="shared" si="13"/>
        <v>211</v>
      </c>
      <c r="B212" s="1">
        <f t="shared" ca="1" si="11"/>
        <v>0.3688899904606272</v>
      </c>
      <c r="C212" s="1">
        <f t="shared" ca="1" si="11"/>
        <v>0.70082182516609459</v>
      </c>
      <c r="D212" s="1">
        <f t="shared" ca="1" si="12"/>
        <v>6.2008218251660949</v>
      </c>
    </row>
    <row r="213" spans="1:4" x14ac:dyDescent="0.35">
      <c r="A213">
        <f t="shared" si="13"/>
        <v>212</v>
      </c>
      <c r="B213" s="1">
        <f t="shared" ca="1" si="11"/>
        <v>0.38076902439206539</v>
      </c>
      <c r="C213" s="1">
        <f t="shared" ca="1" si="11"/>
        <v>8.7601538795833878E-2</v>
      </c>
      <c r="D213" s="1">
        <f t="shared" ca="1" si="12"/>
        <v>5.587601538795834</v>
      </c>
    </row>
    <row r="214" spans="1:4" x14ac:dyDescent="0.35">
      <c r="A214">
        <f t="shared" si="13"/>
        <v>213</v>
      </c>
      <c r="B214" s="1">
        <f t="shared" ca="1" si="11"/>
        <v>0.34587588850332762</v>
      </c>
      <c r="C214" s="1">
        <f t="shared" ca="1" si="11"/>
        <v>0.92625324410654042</v>
      </c>
      <c r="D214" s="1">
        <f t="shared" ca="1" si="12"/>
        <v>6.4262532441065403</v>
      </c>
    </row>
    <row r="215" spans="1:4" x14ac:dyDescent="0.35">
      <c r="A215">
        <f t="shared" si="13"/>
        <v>214</v>
      </c>
      <c r="B215" s="1">
        <f t="shared" ca="1" si="11"/>
        <v>0.81642592471113151</v>
      </c>
      <c r="C215" s="1">
        <f t="shared" ca="1" si="11"/>
        <v>0.2481087294041604</v>
      </c>
      <c r="D215" s="1">
        <f t="shared" ca="1" si="12"/>
        <v>6.2481087294041604</v>
      </c>
    </row>
    <row r="216" spans="1:4" x14ac:dyDescent="0.35">
      <c r="A216">
        <f t="shared" si="13"/>
        <v>215</v>
      </c>
      <c r="B216" s="1">
        <f t="shared" ca="1" si="11"/>
        <v>0.36115833366097838</v>
      </c>
      <c r="C216" s="1">
        <f t="shared" ca="1" si="11"/>
        <v>0.1916584278437895</v>
      </c>
      <c r="D216" s="1">
        <f t="shared" ca="1" si="12"/>
        <v>5.6916584278437892</v>
      </c>
    </row>
    <row r="217" spans="1:4" x14ac:dyDescent="0.35">
      <c r="A217">
        <f t="shared" si="13"/>
        <v>216</v>
      </c>
      <c r="B217" s="1">
        <f t="shared" ca="1" si="11"/>
        <v>0.3106261684853906</v>
      </c>
      <c r="C217" s="1">
        <f t="shared" ca="1" si="11"/>
        <v>1.9187303259512789E-2</v>
      </c>
      <c r="D217" s="1">
        <f t="shared" ca="1" si="12"/>
        <v>5.5191873032595131</v>
      </c>
    </row>
    <row r="218" spans="1:4" x14ac:dyDescent="0.35">
      <c r="A218">
        <f t="shared" si="13"/>
        <v>217</v>
      </c>
      <c r="B218" s="1">
        <f t="shared" ca="1" si="11"/>
        <v>0.36147283276501174</v>
      </c>
      <c r="C218" s="1">
        <f t="shared" ca="1" si="11"/>
        <v>0.25136766318596904</v>
      </c>
      <c r="D218" s="1">
        <f t="shared" ca="1" si="12"/>
        <v>5.7513676631859694</v>
      </c>
    </row>
    <row r="219" spans="1:4" x14ac:dyDescent="0.35">
      <c r="A219">
        <f t="shared" si="13"/>
        <v>218</v>
      </c>
      <c r="B219" s="1">
        <f t="shared" ca="1" si="11"/>
        <v>0.7539673534459258</v>
      </c>
      <c r="C219" s="1">
        <f t="shared" ca="1" si="11"/>
        <v>0.82220064903023993</v>
      </c>
      <c r="D219" s="1">
        <f t="shared" ca="1" si="12"/>
        <v>6.8222006490302398</v>
      </c>
    </row>
    <row r="220" spans="1:4" x14ac:dyDescent="0.35">
      <c r="A220">
        <f t="shared" si="13"/>
        <v>219</v>
      </c>
      <c r="B220" s="1">
        <f t="shared" ca="1" si="11"/>
        <v>0.33416282179997481</v>
      </c>
      <c r="C220" s="1">
        <f t="shared" ca="1" si="11"/>
        <v>0.93021350221077104</v>
      </c>
      <c r="D220" s="1">
        <f t="shared" ca="1" si="12"/>
        <v>6.4302135022107709</v>
      </c>
    </row>
    <row r="221" spans="1:4" x14ac:dyDescent="0.35">
      <c r="A221">
        <f t="shared" si="13"/>
        <v>220</v>
      </c>
      <c r="B221" s="1">
        <f t="shared" ca="1" si="11"/>
        <v>0.61118187528184742</v>
      </c>
      <c r="C221" s="1">
        <f t="shared" ca="1" si="11"/>
        <v>0.74934427103087553</v>
      </c>
      <c r="D221" s="1">
        <f t="shared" ca="1" si="12"/>
        <v>6.7493442710308758</v>
      </c>
    </row>
    <row r="222" spans="1:4" x14ac:dyDescent="0.35">
      <c r="A222">
        <f t="shared" si="13"/>
        <v>221</v>
      </c>
      <c r="B222" s="1">
        <f t="shared" ca="1" si="11"/>
        <v>0.76172684577622163</v>
      </c>
      <c r="C222" s="1">
        <f t="shared" ca="1" si="11"/>
        <v>5.3162134013601259E-2</v>
      </c>
      <c r="D222" s="1">
        <f t="shared" ca="1" si="12"/>
        <v>6.0531621340136015</v>
      </c>
    </row>
    <row r="223" spans="1:4" x14ac:dyDescent="0.35">
      <c r="A223">
        <f t="shared" si="13"/>
        <v>222</v>
      </c>
      <c r="B223" s="1">
        <f t="shared" ca="1" si="11"/>
        <v>0.77296120638304511</v>
      </c>
      <c r="C223" s="1">
        <f t="shared" ca="1" si="11"/>
        <v>0.29904723008780676</v>
      </c>
      <c r="D223" s="1">
        <f t="shared" ca="1" si="12"/>
        <v>6.2990472300878064</v>
      </c>
    </row>
    <row r="224" spans="1:4" x14ac:dyDescent="0.35">
      <c r="A224">
        <f t="shared" si="13"/>
        <v>223</v>
      </c>
      <c r="B224" s="1">
        <f t="shared" ca="1" si="11"/>
        <v>0.23123983232677892</v>
      </c>
      <c r="C224" s="1">
        <f t="shared" ca="1" si="11"/>
        <v>4.2717011438389907E-2</v>
      </c>
      <c r="D224" s="1">
        <f t="shared" ca="1" si="12"/>
        <v>5.5427170114383895</v>
      </c>
    </row>
    <row r="225" spans="1:4" x14ac:dyDescent="0.35">
      <c r="A225">
        <f t="shared" si="13"/>
        <v>224</v>
      </c>
      <c r="B225" s="1">
        <f t="shared" ca="1" si="11"/>
        <v>0.19160394293176031</v>
      </c>
      <c r="C225" s="1">
        <f t="shared" ca="1" si="11"/>
        <v>0.69433044879696126</v>
      </c>
      <c r="D225" s="1">
        <f t="shared" ca="1" si="12"/>
        <v>6.1943304487969613</v>
      </c>
    </row>
    <row r="226" spans="1:4" x14ac:dyDescent="0.35">
      <c r="A226">
        <f t="shared" si="13"/>
        <v>225</v>
      </c>
      <c r="B226" s="1">
        <f t="shared" ca="1" si="11"/>
        <v>0.60169684062192419</v>
      </c>
      <c r="C226" s="1">
        <f t="shared" ca="1" si="11"/>
        <v>6.8670333711376985E-3</v>
      </c>
      <c r="D226" s="1">
        <f t="shared" ca="1" si="12"/>
        <v>6.0068670333711376</v>
      </c>
    </row>
    <row r="227" spans="1:4" x14ac:dyDescent="0.35">
      <c r="A227">
        <f t="shared" si="13"/>
        <v>226</v>
      </c>
      <c r="B227" s="1">
        <f t="shared" ca="1" si="11"/>
        <v>0.83374333063795802</v>
      </c>
      <c r="C227" s="1">
        <f t="shared" ca="1" si="11"/>
        <v>0.57850440633055267</v>
      </c>
      <c r="D227" s="1">
        <f t="shared" ca="1" si="12"/>
        <v>6.5785044063305529</v>
      </c>
    </row>
    <row r="228" spans="1:4" x14ac:dyDescent="0.35">
      <c r="A228">
        <f t="shared" si="13"/>
        <v>227</v>
      </c>
      <c r="B228" s="1">
        <f t="shared" ca="1" si="11"/>
        <v>0.45827309745097256</v>
      </c>
      <c r="C228" s="1">
        <f t="shared" ca="1" si="11"/>
        <v>0.68418276415831192</v>
      </c>
      <c r="D228" s="1">
        <f t="shared" ca="1" si="12"/>
        <v>6.1841827641583116</v>
      </c>
    </row>
    <row r="229" spans="1:4" x14ac:dyDescent="0.35">
      <c r="A229">
        <f t="shared" si="13"/>
        <v>228</v>
      </c>
      <c r="B229" s="1">
        <f t="shared" ca="1" si="11"/>
        <v>0.12758022918996392</v>
      </c>
      <c r="C229" s="1">
        <f t="shared" ca="1" si="11"/>
        <v>0.96524240326902522</v>
      </c>
      <c r="D229" s="1">
        <f t="shared" ca="1" si="12"/>
        <v>6.4652424032690252</v>
      </c>
    </row>
    <row r="230" spans="1:4" x14ac:dyDescent="0.35">
      <c r="A230">
        <f t="shared" si="13"/>
        <v>229</v>
      </c>
      <c r="B230" s="1">
        <f t="shared" ca="1" si="11"/>
        <v>0.5979213597971148</v>
      </c>
      <c r="C230" s="1">
        <f t="shared" ca="1" si="11"/>
        <v>0.73280013322977366</v>
      </c>
      <c r="D230" s="1">
        <f t="shared" ca="1" si="12"/>
        <v>6.732800133229774</v>
      </c>
    </row>
    <row r="231" spans="1:4" x14ac:dyDescent="0.35">
      <c r="A231">
        <f t="shared" si="13"/>
        <v>230</v>
      </c>
      <c r="B231" s="1">
        <f t="shared" ca="1" si="11"/>
        <v>0.55792765285641566</v>
      </c>
      <c r="C231" s="1">
        <f t="shared" ca="1" si="11"/>
        <v>0.58785718939942722</v>
      </c>
      <c r="D231" s="1">
        <f t="shared" ca="1" si="12"/>
        <v>6.5878571893994273</v>
      </c>
    </row>
    <row r="232" spans="1:4" x14ac:dyDescent="0.35">
      <c r="A232">
        <f t="shared" si="13"/>
        <v>231</v>
      </c>
      <c r="B232" s="1">
        <f t="shared" ca="1" si="11"/>
        <v>0.42461063442500424</v>
      </c>
      <c r="C232" s="1">
        <f t="shared" ca="1" si="11"/>
        <v>0.60390429831179704</v>
      </c>
      <c r="D232" s="1">
        <f t="shared" ca="1" si="12"/>
        <v>6.1039042983117966</v>
      </c>
    </row>
    <row r="233" spans="1:4" x14ac:dyDescent="0.35">
      <c r="A233">
        <f t="shared" si="13"/>
        <v>232</v>
      </c>
      <c r="B233" s="1">
        <f t="shared" ca="1" si="11"/>
        <v>0.50513322308198294</v>
      </c>
      <c r="C233" s="1">
        <f t="shared" ca="1" si="11"/>
        <v>0.47639885034849483</v>
      </c>
      <c r="D233" s="1">
        <f t="shared" ca="1" si="12"/>
        <v>6.4763988503484953</v>
      </c>
    </row>
    <row r="234" spans="1:4" x14ac:dyDescent="0.35">
      <c r="A234">
        <f t="shared" si="13"/>
        <v>233</v>
      </c>
      <c r="B234" s="1">
        <f t="shared" ca="1" si="11"/>
        <v>0.11688310020258685</v>
      </c>
      <c r="C234" s="1">
        <f t="shared" ca="1" si="11"/>
        <v>0.24501546324719758</v>
      </c>
      <c r="D234" s="1">
        <f t="shared" ca="1" si="12"/>
        <v>5.7450154632471975</v>
      </c>
    </row>
    <row r="235" spans="1:4" x14ac:dyDescent="0.35">
      <c r="A235">
        <f t="shared" si="13"/>
        <v>234</v>
      </c>
      <c r="B235" s="1">
        <f t="shared" ca="1" si="11"/>
        <v>0.38972235462375426</v>
      </c>
      <c r="C235" s="1">
        <f t="shared" ca="1" si="11"/>
        <v>0.65369409677331458</v>
      </c>
      <c r="D235" s="1">
        <f t="shared" ca="1" si="12"/>
        <v>6.1536940967733145</v>
      </c>
    </row>
    <row r="236" spans="1:4" x14ac:dyDescent="0.35">
      <c r="A236">
        <f t="shared" si="13"/>
        <v>235</v>
      </c>
      <c r="B236" s="1">
        <f t="shared" ca="1" si="11"/>
        <v>0.9261580188261036</v>
      </c>
      <c r="C236" s="1">
        <f t="shared" ca="1" si="11"/>
        <v>0.99204638199692508</v>
      </c>
      <c r="D236" s="1">
        <f t="shared" ca="1" si="12"/>
        <v>6.992046381996925</v>
      </c>
    </row>
    <row r="237" spans="1:4" x14ac:dyDescent="0.35">
      <c r="A237">
        <f t="shared" si="13"/>
        <v>236</v>
      </c>
      <c r="B237" s="1">
        <f t="shared" ca="1" si="11"/>
        <v>0.21344128931991879</v>
      </c>
      <c r="C237" s="1">
        <f t="shared" ca="1" si="11"/>
        <v>0.95771657721113801</v>
      </c>
      <c r="D237" s="1">
        <f t="shared" ca="1" si="12"/>
        <v>6.457716577211138</v>
      </c>
    </row>
    <row r="238" spans="1:4" x14ac:dyDescent="0.35">
      <c r="A238">
        <f t="shared" si="13"/>
        <v>237</v>
      </c>
      <c r="B238" s="1">
        <f t="shared" ca="1" si="11"/>
        <v>0.94745237396364268</v>
      </c>
      <c r="C238" s="1">
        <f t="shared" ca="1" si="11"/>
        <v>0.36033383151115306</v>
      </c>
      <c r="D238" s="1">
        <f t="shared" ca="1" si="12"/>
        <v>6.3603338315111531</v>
      </c>
    </row>
    <row r="239" spans="1:4" x14ac:dyDescent="0.35">
      <c r="A239">
        <f t="shared" si="13"/>
        <v>238</v>
      </c>
      <c r="B239" s="1">
        <f t="shared" ca="1" si="11"/>
        <v>0.70106088718803616</v>
      </c>
      <c r="C239" s="1">
        <f t="shared" ca="1" si="11"/>
        <v>0.4304598191163278</v>
      </c>
      <c r="D239" s="1">
        <f t="shared" ca="1" si="12"/>
        <v>6.4304598191163276</v>
      </c>
    </row>
    <row r="240" spans="1:4" x14ac:dyDescent="0.35">
      <c r="A240">
        <f t="shared" si="13"/>
        <v>239</v>
      </c>
      <c r="B240" s="1">
        <f t="shared" ca="1" si="11"/>
        <v>0.75470085852751867</v>
      </c>
      <c r="C240" s="1">
        <f t="shared" ca="1" si="11"/>
        <v>0.67257660036270661</v>
      </c>
      <c r="D240" s="1">
        <f t="shared" ca="1" si="12"/>
        <v>6.6725766003627065</v>
      </c>
    </row>
    <row r="241" spans="1:4" x14ac:dyDescent="0.35">
      <c r="A241">
        <f t="shared" si="13"/>
        <v>240</v>
      </c>
      <c r="B241" s="1">
        <f t="shared" ca="1" si="11"/>
        <v>0.81431198105384528</v>
      </c>
      <c r="C241" s="1">
        <f t="shared" ca="1" si="11"/>
        <v>0.22800388519462311</v>
      </c>
      <c r="D241" s="1">
        <f t="shared" ca="1" si="12"/>
        <v>6.2280038851946227</v>
      </c>
    </row>
    <row r="242" spans="1:4" x14ac:dyDescent="0.35">
      <c r="A242">
        <f t="shared" si="13"/>
        <v>241</v>
      </c>
      <c r="B242" s="1">
        <f t="shared" ca="1" si="11"/>
        <v>0.43227709776824996</v>
      </c>
      <c r="C242" s="1">
        <f t="shared" ca="1" si="11"/>
        <v>0.77254403278597228</v>
      </c>
      <c r="D242" s="1">
        <f t="shared" ca="1" si="12"/>
        <v>6.2725440327859721</v>
      </c>
    </row>
    <row r="243" spans="1:4" x14ac:dyDescent="0.35">
      <c r="A243">
        <f t="shared" si="13"/>
        <v>242</v>
      </c>
      <c r="B243" s="1">
        <f t="shared" ca="1" si="11"/>
        <v>0.72765520579790666</v>
      </c>
      <c r="C243" s="1">
        <f t="shared" ca="1" si="11"/>
        <v>0.21086653782258502</v>
      </c>
      <c r="D243" s="1">
        <f t="shared" ca="1" si="12"/>
        <v>6.2108665378225849</v>
      </c>
    </row>
    <row r="244" spans="1:4" x14ac:dyDescent="0.35">
      <c r="A244">
        <f t="shared" si="13"/>
        <v>243</v>
      </c>
      <c r="B244" s="1">
        <f t="shared" ca="1" si="11"/>
        <v>0.56720310438652499</v>
      </c>
      <c r="C244" s="1">
        <f t="shared" ca="1" si="11"/>
        <v>0.72101112641677367</v>
      </c>
      <c r="D244" s="1">
        <f t="shared" ca="1" si="12"/>
        <v>6.7210111264167738</v>
      </c>
    </row>
    <row r="245" spans="1:4" x14ac:dyDescent="0.35">
      <c r="A245">
        <f t="shared" si="13"/>
        <v>244</v>
      </c>
      <c r="B245" s="1">
        <f t="shared" ca="1" si="11"/>
        <v>0.73838788829538726</v>
      </c>
      <c r="C245" s="1">
        <f t="shared" ca="1" si="11"/>
        <v>0.93992759733762654</v>
      </c>
      <c r="D245" s="1">
        <f t="shared" ca="1" si="12"/>
        <v>6.9399275973376264</v>
      </c>
    </row>
    <row r="246" spans="1:4" x14ac:dyDescent="0.35">
      <c r="A246">
        <f t="shared" si="13"/>
        <v>245</v>
      </c>
      <c r="B246" s="1">
        <f t="shared" ca="1" si="11"/>
        <v>0.87554839351986158</v>
      </c>
      <c r="C246" s="1">
        <f t="shared" ca="1" si="11"/>
        <v>0.40221406625052358</v>
      </c>
      <c r="D246" s="1">
        <f t="shared" ca="1" si="12"/>
        <v>6.402214066250524</v>
      </c>
    </row>
    <row r="247" spans="1:4" x14ac:dyDescent="0.35">
      <c r="A247">
        <f t="shared" si="13"/>
        <v>246</v>
      </c>
      <c r="B247" s="1">
        <f t="shared" ca="1" si="11"/>
        <v>0.89539403667494</v>
      </c>
      <c r="C247" s="1">
        <f t="shared" ca="1" si="11"/>
        <v>1.4877903879035426E-2</v>
      </c>
      <c r="D247" s="1">
        <f t="shared" ca="1" si="12"/>
        <v>6.0148779038790359</v>
      </c>
    </row>
    <row r="248" spans="1:4" x14ac:dyDescent="0.35">
      <c r="A248">
        <f t="shared" si="13"/>
        <v>247</v>
      </c>
      <c r="B248" s="1">
        <f t="shared" ca="1" si="11"/>
        <v>0.23579739915818987</v>
      </c>
      <c r="C248" s="1">
        <f t="shared" ca="1" si="11"/>
        <v>0.48670057688357293</v>
      </c>
      <c r="D248" s="1">
        <f t="shared" ca="1" si="12"/>
        <v>5.9867005768835728</v>
      </c>
    </row>
    <row r="249" spans="1:4" x14ac:dyDescent="0.35">
      <c r="A249">
        <f t="shared" si="13"/>
        <v>248</v>
      </c>
      <c r="B249" s="1">
        <f t="shared" ca="1" si="11"/>
        <v>0.18403144168477559</v>
      </c>
      <c r="C249" s="1">
        <f t="shared" ca="1" si="11"/>
        <v>0.71670863982577493</v>
      </c>
      <c r="D249" s="1">
        <f t="shared" ca="1" si="12"/>
        <v>6.2167086398257752</v>
      </c>
    </row>
    <row r="250" spans="1:4" x14ac:dyDescent="0.35">
      <c r="A250">
        <f t="shared" si="13"/>
        <v>249</v>
      </c>
      <c r="B250" s="1">
        <f t="shared" ca="1" si="11"/>
        <v>0.50333478774006291</v>
      </c>
      <c r="C250" s="1">
        <f t="shared" ca="1" si="11"/>
        <v>0.95574246902455606</v>
      </c>
      <c r="D250" s="1">
        <f t="shared" ca="1" si="12"/>
        <v>6.955742469024556</v>
      </c>
    </row>
    <row r="251" spans="1:4" x14ac:dyDescent="0.35">
      <c r="A251">
        <f t="shared" si="13"/>
        <v>250</v>
      </c>
      <c r="B251" s="1">
        <f t="shared" ca="1" si="11"/>
        <v>0.56007002904905856</v>
      </c>
      <c r="C251" s="1">
        <f t="shared" ca="1" si="11"/>
        <v>0.81167933175152263</v>
      </c>
      <c r="D251" s="1">
        <f t="shared" ca="1" si="12"/>
        <v>6.811679331751523</v>
      </c>
    </row>
    <row r="252" spans="1:4" x14ac:dyDescent="0.35">
      <c r="A252">
        <f t="shared" si="13"/>
        <v>251</v>
      </c>
      <c r="B252" s="1">
        <f t="shared" ca="1" si="11"/>
        <v>0.56164002095003429</v>
      </c>
      <c r="C252" s="1">
        <f t="shared" ca="1" si="11"/>
        <v>1.808578861004595E-2</v>
      </c>
      <c r="D252" s="1">
        <f t="shared" ca="1" si="12"/>
        <v>6.0180857886100458</v>
      </c>
    </row>
    <row r="253" spans="1:4" x14ac:dyDescent="0.35">
      <c r="A253">
        <f t="shared" si="13"/>
        <v>252</v>
      </c>
      <c r="B253" s="1">
        <f t="shared" ca="1" si="11"/>
        <v>0.13801044560006559</v>
      </c>
      <c r="C253" s="1">
        <f t="shared" ca="1" si="11"/>
        <v>0.58398803224412188</v>
      </c>
      <c r="D253" s="1">
        <f t="shared" ca="1" si="12"/>
        <v>6.0839880322441218</v>
      </c>
    </row>
    <row r="254" spans="1:4" x14ac:dyDescent="0.35">
      <c r="A254">
        <f t="shared" si="13"/>
        <v>253</v>
      </c>
      <c r="B254" s="1">
        <f t="shared" ca="1" si="11"/>
        <v>0.56953608954371604</v>
      </c>
      <c r="C254" s="1">
        <f t="shared" ca="1" si="11"/>
        <v>0.15432934486871941</v>
      </c>
      <c r="D254" s="1">
        <f t="shared" ca="1" si="12"/>
        <v>6.1543293448687191</v>
      </c>
    </row>
    <row r="255" spans="1:4" x14ac:dyDescent="0.35">
      <c r="A255">
        <f t="shared" si="13"/>
        <v>254</v>
      </c>
      <c r="B255" s="1">
        <f t="shared" ca="1" si="11"/>
        <v>0.71285651427265118</v>
      </c>
      <c r="C255" s="1">
        <f t="shared" ca="1" si="11"/>
        <v>0.88469158474845555</v>
      </c>
      <c r="D255" s="1">
        <f t="shared" ca="1" si="12"/>
        <v>6.884691584748456</v>
      </c>
    </row>
    <row r="256" spans="1:4" x14ac:dyDescent="0.35">
      <c r="A256">
        <f t="shared" si="13"/>
        <v>255</v>
      </c>
      <c r="B256" s="1">
        <f t="shared" ca="1" si="11"/>
        <v>0.91634568847678943</v>
      </c>
      <c r="C256" s="1">
        <f t="shared" ca="1" si="11"/>
        <v>0.32764891477137481</v>
      </c>
      <c r="D256" s="1">
        <f t="shared" ca="1" si="12"/>
        <v>6.327648914771375</v>
      </c>
    </row>
    <row r="257" spans="1:4" x14ac:dyDescent="0.35">
      <c r="A257">
        <f t="shared" si="13"/>
        <v>256</v>
      </c>
      <c r="B257" s="1">
        <f t="shared" ca="1" si="11"/>
        <v>0.48601369973445585</v>
      </c>
      <c r="C257" s="1">
        <f t="shared" ca="1" si="11"/>
        <v>0.31138770350761102</v>
      </c>
      <c r="D257" s="1">
        <f t="shared" ca="1" si="12"/>
        <v>5.8113877035076111</v>
      </c>
    </row>
    <row r="258" spans="1:4" x14ac:dyDescent="0.35">
      <c r="A258">
        <f t="shared" si="13"/>
        <v>257</v>
      </c>
      <c r="B258" s="1">
        <f t="shared" ca="1" si="11"/>
        <v>0.14834588917518354</v>
      </c>
      <c r="C258" s="1">
        <f t="shared" ca="1" si="11"/>
        <v>0.79727663668390358</v>
      </c>
      <c r="D258" s="1">
        <f t="shared" ca="1" si="12"/>
        <v>6.2972766366839039</v>
      </c>
    </row>
    <row r="259" spans="1:4" x14ac:dyDescent="0.35">
      <c r="A259">
        <f t="shared" si="13"/>
        <v>258</v>
      </c>
      <c r="B259" s="1">
        <f t="shared" ref="B259:C322" ca="1" si="14">RAND()</f>
        <v>0.32221583472507109</v>
      </c>
      <c r="C259" s="1">
        <f t="shared" ca="1" si="14"/>
        <v>0.94968845849262229</v>
      </c>
      <c r="D259" s="1">
        <f t="shared" ref="D259:D322" ca="1" si="15">IF(B259&lt;$H$2,$F$2+C259,$F$3+C259)</f>
        <v>6.4496884584926226</v>
      </c>
    </row>
    <row r="260" spans="1:4" x14ac:dyDescent="0.35">
      <c r="A260">
        <f t="shared" ref="A260:A323" si="16">A259+1</f>
        <v>259</v>
      </c>
      <c r="B260" s="1">
        <f t="shared" ca="1" si="14"/>
        <v>0.36558569120350837</v>
      </c>
      <c r="C260" s="1">
        <f t="shared" ca="1" si="14"/>
        <v>8.8393556942604201E-2</v>
      </c>
      <c r="D260" s="1">
        <f t="shared" ca="1" si="15"/>
        <v>5.588393556942604</v>
      </c>
    </row>
    <row r="261" spans="1:4" x14ac:dyDescent="0.35">
      <c r="A261">
        <f t="shared" si="16"/>
        <v>260</v>
      </c>
      <c r="B261" s="1">
        <f t="shared" ca="1" si="14"/>
        <v>0.89471603770289054</v>
      </c>
      <c r="C261" s="1">
        <f t="shared" ca="1" si="14"/>
        <v>0.48288399308501007</v>
      </c>
      <c r="D261" s="1">
        <f t="shared" ca="1" si="15"/>
        <v>6.48288399308501</v>
      </c>
    </row>
    <row r="262" spans="1:4" x14ac:dyDescent="0.35">
      <c r="A262">
        <f t="shared" si="16"/>
        <v>261</v>
      </c>
      <c r="B262" s="1">
        <f t="shared" ca="1" si="14"/>
        <v>0.3472561494249764</v>
      </c>
      <c r="C262" s="1">
        <f t="shared" ca="1" si="14"/>
        <v>0.51943002028317353</v>
      </c>
      <c r="D262" s="1">
        <f t="shared" ca="1" si="15"/>
        <v>6.0194300202831732</v>
      </c>
    </row>
    <row r="263" spans="1:4" x14ac:dyDescent="0.35">
      <c r="A263">
        <f t="shared" si="16"/>
        <v>262</v>
      </c>
      <c r="B263" s="1">
        <f t="shared" ca="1" si="14"/>
        <v>0.48025478377428221</v>
      </c>
      <c r="C263" s="1">
        <f t="shared" ca="1" si="14"/>
        <v>0.70401286418269249</v>
      </c>
      <c r="D263" s="1">
        <f t="shared" ca="1" si="15"/>
        <v>6.2040128641826922</v>
      </c>
    </row>
    <row r="264" spans="1:4" x14ac:dyDescent="0.35">
      <c r="A264">
        <f t="shared" si="16"/>
        <v>263</v>
      </c>
      <c r="B264" s="1">
        <f t="shared" ca="1" si="14"/>
        <v>0.61721255202255265</v>
      </c>
      <c r="C264" s="1">
        <f t="shared" ca="1" si="14"/>
        <v>0.79548529823478153</v>
      </c>
      <c r="D264" s="1">
        <f t="shared" ca="1" si="15"/>
        <v>6.795485298234782</v>
      </c>
    </row>
    <row r="265" spans="1:4" x14ac:dyDescent="0.35">
      <c r="A265">
        <f t="shared" si="16"/>
        <v>264</v>
      </c>
      <c r="B265" s="1">
        <f t="shared" ca="1" si="14"/>
        <v>0.87061904635962351</v>
      </c>
      <c r="C265" s="1">
        <f t="shared" ca="1" si="14"/>
        <v>0.894519195431002</v>
      </c>
      <c r="D265" s="1">
        <f t="shared" ca="1" si="15"/>
        <v>6.8945191954310019</v>
      </c>
    </row>
    <row r="266" spans="1:4" x14ac:dyDescent="0.35">
      <c r="A266">
        <f t="shared" si="16"/>
        <v>265</v>
      </c>
      <c r="B266" s="1">
        <f t="shared" ca="1" si="14"/>
        <v>0.96496458549358344</v>
      </c>
      <c r="C266" s="1">
        <f t="shared" ca="1" si="14"/>
        <v>0.95607498007698988</v>
      </c>
      <c r="D266" s="1">
        <f t="shared" ca="1" si="15"/>
        <v>6.9560749800769894</v>
      </c>
    </row>
    <row r="267" spans="1:4" x14ac:dyDescent="0.35">
      <c r="A267">
        <f t="shared" si="16"/>
        <v>266</v>
      </c>
      <c r="B267" s="1">
        <f t="shared" ca="1" si="14"/>
        <v>8.1851443550416847E-2</v>
      </c>
      <c r="C267" s="1">
        <f t="shared" ca="1" si="14"/>
        <v>0.61318616813678239</v>
      </c>
      <c r="D267" s="1">
        <f t="shared" ca="1" si="15"/>
        <v>6.1131861681367825</v>
      </c>
    </row>
    <row r="268" spans="1:4" x14ac:dyDescent="0.35">
      <c r="A268">
        <f t="shared" si="16"/>
        <v>267</v>
      </c>
      <c r="B268" s="1">
        <f t="shared" ca="1" si="14"/>
        <v>0.12286130718495047</v>
      </c>
      <c r="C268" s="1">
        <f t="shared" ca="1" si="14"/>
        <v>0.12521046355585097</v>
      </c>
      <c r="D268" s="1">
        <f t="shared" ca="1" si="15"/>
        <v>5.6252104635558506</v>
      </c>
    </row>
    <row r="269" spans="1:4" x14ac:dyDescent="0.35">
      <c r="A269">
        <f t="shared" si="16"/>
        <v>268</v>
      </c>
      <c r="B269" s="1">
        <f t="shared" ca="1" si="14"/>
        <v>9.9927057720646473E-2</v>
      </c>
      <c r="C269" s="1">
        <f t="shared" ca="1" si="14"/>
        <v>0.45705989358757004</v>
      </c>
      <c r="D269" s="1">
        <f t="shared" ca="1" si="15"/>
        <v>5.9570598935875703</v>
      </c>
    </row>
    <row r="270" spans="1:4" x14ac:dyDescent="0.35">
      <c r="A270">
        <f t="shared" si="16"/>
        <v>269</v>
      </c>
      <c r="B270" s="1">
        <f t="shared" ca="1" si="14"/>
        <v>0.67920179214695864</v>
      </c>
      <c r="C270" s="1">
        <f t="shared" ca="1" si="14"/>
        <v>0.67472278378443495</v>
      </c>
      <c r="D270" s="1">
        <f t="shared" ca="1" si="15"/>
        <v>6.6747227837844347</v>
      </c>
    </row>
    <row r="271" spans="1:4" x14ac:dyDescent="0.35">
      <c r="A271">
        <f t="shared" si="16"/>
        <v>270</v>
      </c>
      <c r="B271" s="1">
        <f t="shared" ca="1" si="14"/>
        <v>0.29058979173725374</v>
      </c>
      <c r="C271" s="1">
        <f t="shared" ca="1" si="14"/>
        <v>0.92138727739263604</v>
      </c>
      <c r="D271" s="1">
        <f t="shared" ca="1" si="15"/>
        <v>6.4213872773926362</v>
      </c>
    </row>
    <row r="272" spans="1:4" x14ac:dyDescent="0.35">
      <c r="A272">
        <f t="shared" si="16"/>
        <v>271</v>
      </c>
      <c r="B272" s="1">
        <f t="shared" ca="1" si="14"/>
        <v>0.54043311032042229</v>
      </c>
      <c r="C272" s="1">
        <f t="shared" ca="1" si="14"/>
        <v>0.73391103763568399</v>
      </c>
      <c r="D272" s="1">
        <f t="shared" ca="1" si="15"/>
        <v>6.7339110376356839</v>
      </c>
    </row>
    <row r="273" spans="1:4" x14ac:dyDescent="0.35">
      <c r="A273">
        <f t="shared" si="16"/>
        <v>272</v>
      </c>
      <c r="B273" s="1">
        <f t="shared" ca="1" si="14"/>
        <v>0.1032399694366174</v>
      </c>
      <c r="C273" s="1">
        <f t="shared" ca="1" si="14"/>
        <v>4.6004969956331854E-2</v>
      </c>
      <c r="D273" s="1">
        <f t="shared" ca="1" si="15"/>
        <v>5.5460049699563321</v>
      </c>
    </row>
    <row r="274" spans="1:4" x14ac:dyDescent="0.35">
      <c r="A274">
        <f t="shared" si="16"/>
        <v>273</v>
      </c>
      <c r="B274" s="1">
        <f t="shared" ca="1" si="14"/>
        <v>0.72070362541408317</v>
      </c>
      <c r="C274" s="1">
        <f t="shared" ca="1" si="14"/>
        <v>0.87989135641881377</v>
      </c>
      <c r="D274" s="1">
        <f t="shared" ca="1" si="15"/>
        <v>6.8798913564188133</v>
      </c>
    </row>
    <row r="275" spans="1:4" x14ac:dyDescent="0.35">
      <c r="A275">
        <f t="shared" si="16"/>
        <v>274</v>
      </c>
      <c r="B275" s="1">
        <f t="shared" ca="1" si="14"/>
        <v>0.80504380528931851</v>
      </c>
      <c r="C275" s="1">
        <f t="shared" ca="1" si="14"/>
        <v>0.71532377260826485</v>
      </c>
      <c r="D275" s="1">
        <f t="shared" ca="1" si="15"/>
        <v>6.7153237726082651</v>
      </c>
    </row>
    <row r="276" spans="1:4" x14ac:dyDescent="0.35">
      <c r="A276">
        <f t="shared" si="16"/>
        <v>275</v>
      </c>
      <c r="B276" s="1">
        <f t="shared" ca="1" si="14"/>
        <v>0.43440159283965318</v>
      </c>
      <c r="C276" s="1">
        <f t="shared" ca="1" si="14"/>
        <v>0.37977310329280545</v>
      </c>
      <c r="D276" s="1">
        <f t="shared" ca="1" si="15"/>
        <v>5.8797731032928056</v>
      </c>
    </row>
    <row r="277" spans="1:4" x14ac:dyDescent="0.35">
      <c r="A277">
        <f t="shared" si="16"/>
        <v>276</v>
      </c>
      <c r="B277" s="1">
        <f t="shared" ca="1" si="14"/>
        <v>0.29997670658231546</v>
      </c>
      <c r="C277" s="1">
        <f t="shared" ca="1" si="14"/>
        <v>0.96645190733009789</v>
      </c>
      <c r="D277" s="1">
        <f t="shared" ca="1" si="15"/>
        <v>6.4664519073300983</v>
      </c>
    </row>
    <row r="278" spans="1:4" x14ac:dyDescent="0.35">
      <c r="A278">
        <f t="shared" si="16"/>
        <v>277</v>
      </c>
      <c r="B278" s="1">
        <f t="shared" ca="1" si="14"/>
        <v>0.4413859753428766</v>
      </c>
      <c r="C278" s="1">
        <f t="shared" ca="1" si="14"/>
        <v>0.35510847197147766</v>
      </c>
      <c r="D278" s="1">
        <f t="shared" ca="1" si="15"/>
        <v>5.8551084719714774</v>
      </c>
    </row>
    <row r="279" spans="1:4" x14ac:dyDescent="0.35">
      <c r="A279">
        <f t="shared" si="16"/>
        <v>278</v>
      </c>
      <c r="B279" s="1">
        <f t="shared" ca="1" si="14"/>
        <v>0.54473582881686344</v>
      </c>
      <c r="C279" s="1">
        <f t="shared" ca="1" si="14"/>
        <v>0.71461370320647388</v>
      </c>
      <c r="D279" s="1">
        <f t="shared" ca="1" si="15"/>
        <v>6.7146137032064743</v>
      </c>
    </row>
    <row r="280" spans="1:4" x14ac:dyDescent="0.35">
      <c r="A280">
        <f t="shared" si="16"/>
        <v>279</v>
      </c>
      <c r="B280" s="1">
        <f t="shared" ca="1" si="14"/>
        <v>0.58174770987895541</v>
      </c>
      <c r="C280" s="1">
        <f t="shared" ca="1" si="14"/>
        <v>7.1156720262847695E-2</v>
      </c>
      <c r="D280" s="1">
        <f t="shared" ca="1" si="15"/>
        <v>6.0711567202628478</v>
      </c>
    </row>
    <row r="281" spans="1:4" x14ac:dyDescent="0.35">
      <c r="A281">
        <f t="shared" si="16"/>
        <v>280</v>
      </c>
      <c r="B281" s="1">
        <f t="shared" ca="1" si="14"/>
        <v>4.855711054206735E-2</v>
      </c>
      <c r="C281" s="1">
        <f t="shared" ca="1" si="14"/>
        <v>0.80213426640716678</v>
      </c>
      <c r="D281" s="1">
        <f t="shared" ca="1" si="15"/>
        <v>6.3021342664071671</v>
      </c>
    </row>
    <row r="282" spans="1:4" x14ac:dyDescent="0.35">
      <c r="A282">
        <f t="shared" si="16"/>
        <v>281</v>
      </c>
      <c r="B282" s="1">
        <f t="shared" ca="1" si="14"/>
        <v>0.84844803443535621</v>
      </c>
      <c r="C282" s="1">
        <f t="shared" ca="1" si="14"/>
        <v>0.73252671097148314</v>
      </c>
      <c r="D282" s="1">
        <f t="shared" ca="1" si="15"/>
        <v>6.7325267109714835</v>
      </c>
    </row>
    <row r="283" spans="1:4" x14ac:dyDescent="0.35">
      <c r="A283">
        <f t="shared" si="16"/>
        <v>282</v>
      </c>
      <c r="B283" s="1">
        <f t="shared" ca="1" si="14"/>
        <v>0.25202354226263046</v>
      </c>
      <c r="C283" s="1">
        <f t="shared" ca="1" si="14"/>
        <v>0.2262237649986294</v>
      </c>
      <c r="D283" s="1">
        <f t="shared" ca="1" si="15"/>
        <v>5.726223764998629</v>
      </c>
    </row>
    <row r="284" spans="1:4" x14ac:dyDescent="0.35">
      <c r="A284">
        <f t="shared" si="16"/>
        <v>283</v>
      </c>
      <c r="B284" s="1">
        <f t="shared" ca="1" si="14"/>
        <v>0.50060639372319693</v>
      </c>
      <c r="C284" s="1">
        <f t="shared" ca="1" si="14"/>
        <v>0.99437011424412824</v>
      </c>
      <c r="D284" s="1">
        <f t="shared" ca="1" si="15"/>
        <v>6.9943701142441279</v>
      </c>
    </row>
    <row r="285" spans="1:4" x14ac:dyDescent="0.35">
      <c r="A285">
        <f t="shared" si="16"/>
        <v>284</v>
      </c>
      <c r="B285" s="1">
        <f t="shared" ca="1" si="14"/>
        <v>0.91942415351355566</v>
      </c>
      <c r="C285" s="1">
        <f t="shared" ca="1" si="14"/>
        <v>0.36576334366917951</v>
      </c>
      <c r="D285" s="1">
        <f t="shared" ca="1" si="15"/>
        <v>6.3657633436691796</v>
      </c>
    </row>
    <row r="286" spans="1:4" x14ac:dyDescent="0.35">
      <c r="A286">
        <f t="shared" si="16"/>
        <v>285</v>
      </c>
      <c r="B286" s="1">
        <f t="shared" ca="1" si="14"/>
        <v>0.53262507751724153</v>
      </c>
      <c r="C286" s="1">
        <f t="shared" ca="1" si="14"/>
        <v>0.50033174981205308</v>
      </c>
      <c r="D286" s="1">
        <f t="shared" ca="1" si="15"/>
        <v>6.5003317498120534</v>
      </c>
    </row>
    <row r="287" spans="1:4" x14ac:dyDescent="0.35">
      <c r="A287">
        <f t="shared" si="16"/>
        <v>286</v>
      </c>
      <c r="B287" s="1">
        <f t="shared" ca="1" si="14"/>
        <v>0.16952704855882039</v>
      </c>
      <c r="C287" s="1">
        <f t="shared" ca="1" si="14"/>
        <v>0.67977913127292389</v>
      </c>
      <c r="D287" s="1">
        <f t="shared" ca="1" si="15"/>
        <v>6.179779131272924</v>
      </c>
    </row>
    <row r="288" spans="1:4" x14ac:dyDescent="0.35">
      <c r="A288">
        <f t="shared" si="16"/>
        <v>287</v>
      </c>
      <c r="B288" s="1">
        <f t="shared" ca="1" si="14"/>
        <v>0.61970475458425556</v>
      </c>
      <c r="C288" s="1">
        <f t="shared" ca="1" si="14"/>
        <v>0.43912408670202596</v>
      </c>
      <c r="D288" s="1">
        <f t="shared" ca="1" si="15"/>
        <v>6.4391240867020256</v>
      </c>
    </row>
    <row r="289" spans="1:4" x14ac:dyDescent="0.35">
      <c r="A289">
        <f t="shared" si="16"/>
        <v>288</v>
      </c>
      <c r="B289" s="1">
        <f t="shared" ca="1" si="14"/>
        <v>0.63827498199696686</v>
      </c>
      <c r="C289" s="1">
        <f t="shared" ca="1" si="14"/>
        <v>0.16178910821109604</v>
      </c>
      <c r="D289" s="1">
        <f t="shared" ca="1" si="15"/>
        <v>6.1617891082110958</v>
      </c>
    </row>
    <row r="290" spans="1:4" x14ac:dyDescent="0.35">
      <c r="A290">
        <f t="shared" si="16"/>
        <v>289</v>
      </c>
      <c r="B290" s="1">
        <f t="shared" ca="1" si="14"/>
        <v>0.29111107210047338</v>
      </c>
      <c r="C290" s="1">
        <f t="shared" ca="1" si="14"/>
        <v>0.72048875811413604</v>
      </c>
      <c r="D290" s="1">
        <f t="shared" ca="1" si="15"/>
        <v>6.2204887581141364</v>
      </c>
    </row>
    <row r="291" spans="1:4" x14ac:dyDescent="0.35">
      <c r="A291">
        <f t="shared" si="16"/>
        <v>290</v>
      </c>
      <c r="B291" s="1">
        <f t="shared" ca="1" si="14"/>
        <v>0.27875261739249457</v>
      </c>
      <c r="C291" s="1">
        <f t="shared" ca="1" si="14"/>
        <v>0.11989590085645685</v>
      </c>
      <c r="D291" s="1">
        <f t="shared" ca="1" si="15"/>
        <v>5.6198959008564566</v>
      </c>
    </row>
    <row r="292" spans="1:4" x14ac:dyDescent="0.35">
      <c r="A292">
        <f t="shared" si="16"/>
        <v>291</v>
      </c>
      <c r="B292" s="1">
        <f t="shared" ca="1" si="14"/>
        <v>0.64720887399972726</v>
      </c>
      <c r="C292" s="1">
        <f t="shared" ca="1" si="14"/>
        <v>8.3944507358238885E-2</v>
      </c>
      <c r="D292" s="1">
        <f t="shared" ca="1" si="15"/>
        <v>6.0839445073582388</v>
      </c>
    </row>
    <row r="293" spans="1:4" x14ac:dyDescent="0.35">
      <c r="A293">
        <f t="shared" si="16"/>
        <v>292</v>
      </c>
      <c r="B293" s="1">
        <f t="shared" ca="1" si="14"/>
        <v>0.30327908370838375</v>
      </c>
      <c r="C293" s="1">
        <f t="shared" ca="1" si="14"/>
        <v>0.9334622024331396</v>
      </c>
      <c r="D293" s="1">
        <f t="shared" ca="1" si="15"/>
        <v>6.4334622024331392</v>
      </c>
    </row>
    <row r="294" spans="1:4" x14ac:dyDescent="0.35">
      <c r="A294">
        <f t="shared" si="16"/>
        <v>293</v>
      </c>
      <c r="B294" s="1">
        <f t="shared" ca="1" si="14"/>
        <v>0.7773201113758692</v>
      </c>
      <c r="C294" s="1">
        <f t="shared" ca="1" si="14"/>
        <v>0.84756611718240715</v>
      </c>
      <c r="D294" s="1">
        <f t="shared" ca="1" si="15"/>
        <v>6.8475661171824074</v>
      </c>
    </row>
    <row r="295" spans="1:4" x14ac:dyDescent="0.35">
      <c r="A295">
        <f t="shared" si="16"/>
        <v>294</v>
      </c>
      <c r="B295" s="1">
        <f t="shared" ca="1" si="14"/>
        <v>0.96030909394917952</v>
      </c>
      <c r="C295" s="1">
        <f t="shared" ca="1" si="14"/>
        <v>5.2888570721514649E-2</v>
      </c>
      <c r="D295" s="1">
        <f t="shared" ca="1" si="15"/>
        <v>6.0528885707215148</v>
      </c>
    </row>
    <row r="296" spans="1:4" x14ac:dyDescent="0.35">
      <c r="A296">
        <f t="shared" si="16"/>
        <v>295</v>
      </c>
      <c r="B296" s="1">
        <f t="shared" ca="1" si="14"/>
        <v>0.11535906962383624</v>
      </c>
      <c r="C296" s="1">
        <f t="shared" ca="1" si="14"/>
        <v>0.43945564692479711</v>
      </c>
      <c r="D296" s="1">
        <f t="shared" ca="1" si="15"/>
        <v>5.939455646924797</v>
      </c>
    </row>
    <row r="297" spans="1:4" x14ac:dyDescent="0.35">
      <c r="A297">
        <f t="shared" si="16"/>
        <v>296</v>
      </c>
      <c r="B297" s="1">
        <f t="shared" ca="1" si="14"/>
        <v>0.21819194658403074</v>
      </c>
      <c r="C297" s="1">
        <f t="shared" ca="1" si="14"/>
        <v>0.14864788984216026</v>
      </c>
      <c r="D297" s="1">
        <f t="shared" ca="1" si="15"/>
        <v>5.6486478898421604</v>
      </c>
    </row>
    <row r="298" spans="1:4" x14ac:dyDescent="0.35">
      <c r="A298">
        <f t="shared" si="16"/>
        <v>297</v>
      </c>
      <c r="B298" s="1">
        <f t="shared" ca="1" si="14"/>
        <v>0.58766760450415401</v>
      </c>
      <c r="C298" s="1">
        <f t="shared" ca="1" si="14"/>
        <v>6.1222913711478144E-2</v>
      </c>
      <c r="D298" s="1">
        <f t="shared" ca="1" si="15"/>
        <v>6.0612229137114779</v>
      </c>
    </row>
    <row r="299" spans="1:4" x14ac:dyDescent="0.35">
      <c r="A299">
        <f t="shared" si="16"/>
        <v>298</v>
      </c>
      <c r="B299" s="1">
        <f t="shared" ca="1" si="14"/>
        <v>0.16572938631647749</v>
      </c>
      <c r="C299" s="1">
        <f t="shared" ca="1" si="14"/>
        <v>0.14352448731887046</v>
      </c>
      <c r="D299" s="1">
        <f t="shared" ca="1" si="15"/>
        <v>5.6435244873188708</v>
      </c>
    </row>
    <row r="300" spans="1:4" x14ac:dyDescent="0.35">
      <c r="A300">
        <f t="shared" si="16"/>
        <v>299</v>
      </c>
      <c r="B300" s="1">
        <f t="shared" ca="1" si="14"/>
        <v>0.78724206233037386</v>
      </c>
      <c r="C300" s="1">
        <f t="shared" ca="1" si="14"/>
        <v>7.9609952537217366E-3</v>
      </c>
      <c r="D300" s="1">
        <f t="shared" ca="1" si="15"/>
        <v>6.0079609952537218</v>
      </c>
    </row>
    <row r="301" spans="1:4" x14ac:dyDescent="0.35">
      <c r="A301">
        <f t="shared" si="16"/>
        <v>300</v>
      </c>
      <c r="B301" s="1">
        <f t="shared" ca="1" si="14"/>
        <v>0.75078192245757569</v>
      </c>
      <c r="C301" s="1">
        <f t="shared" ca="1" si="14"/>
        <v>0.14972863979077045</v>
      </c>
      <c r="D301" s="1">
        <f t="shared" ca="1" si="15"/>
        <v>6.1497286397907702</v>
      </c>
    </row>
    <row r="302" spans="1:4" x14ac:dyDescent="0.35">
      <c r="A302">
        <f t="shared" si="16"/>
        <v>301</v>
      </c>
      <c r="B302" s="1">
        <f t="shared" ca="1" si="14"/>
        <v>0.64158382429551453</v>
      </c>
      <c r="C302" s="1">
        <f t="shared" ca="1" si="14"/>
        <v>0.29244305187889463</v>
      </c>
      <c r="D302" s="1">
        <f t="shared" ca="1" si="15"/>
        <v>6.2924430518788945</v>
      </c>
    </row>
    <row r="303" spans="1:4" x14ac:dyDescent="0.35">
      <c r="A303">
        <f t="shared" si="16"/>
        <v>302</v>
      </c>
      <c r="B303" s="1">
        <f t="shared" ca="1" si="14"/>
        <v>0.34771118952437319</v>
      </c>
      <c r="C303" s="1">
        <f t="shared" ca="1" si="14"/>
        <v>0.74406712632016736</v>
      </c>
      <c r="D303" s="1">
        <f t="shared" ca="1" si="15"/>
        <v>6.244067126320167</v>
      </c>
    </row>
    <row r="304" spans="1:4" x14ac:dyDescent="0.35">
      <c r="A304">
        <f t="shared" si="16"/>
        <v>303</v>
      </c>
      <c r="B304" s="1">
        <f t="shared" ca="1" si="14"/>
        <v>0.55806356038300708</v>
      </c>
      <c r="C304" s="1">
        <f t="shared" ca="1" si="14"/>
        <v>0.87513788824576666</v>
      </c>
      <c r="D304" s="1">
        <f t="shared" ca="1" si="15"/>
        <v>6.8751378882457663</v>
      </c>
    </row>
    <row r="305" spans="1:4" x14ac:dyDescent="0.35">
      <c r="A305">
        <f t="shared" si="16"/>
        <v>304</v>
      </c>
      <c r="B305" s="1">
        <f t="shared" ca="1" si="14"/>
        <v>0.31436125974260654</v>
      </c>
      <c r="C305" s="1">
        <f t="shared" ca="1" si="14"/>
        <v>0.98819230921684575</v>
      </c>
      <c r="D305" s="1">
        <f t="shared" ca="1" si="15"/>
        <v>6.4881923092168456</v>
      </c>
    </row>
    <row r="306" spans="1:4" x14ac:dyDescent="0.35">
      <c r="A306">
        <f t="shared" si="16"/>
        <v>305</v>
      </c>
      <c r="B306" s="1">
        <f t="shared" ca="1" si="14"/>
        <v>0.76184306507690425</v>
      </c>
      <c r="C306" s="1">
        <f t="shared" ca="1" si="14"/>
        <v>0.29522504200111466</v>
      </c>
      <c r="D306" s="1">
        <f t="shared" ca="1" si="15"/>
        <v>6.2952250420011149</v>
      </c>
    </row>
    <row r="307" spans="1:4" x14ac:dyDescent="0.35">
      <c r="A307">
        <f t="shared" si="16"/>
        <v>306</v>
      </c>
      <c r="B307" s="1">
        <f t="shared" ca="1" si="14"/>
        <v>7.8028698866382973E-2</v>
      </c>
      <c r="C307" s="1">
        <f t="shared" ca="1" si="14"/>
        <v>0.92700170505833901</v>
      </c>
      <c r="D307" s="1">
        <f t="shared" ca="1" si="15"/>
        <v>6.4270017050583395</v>
      </c>
    </row>
    <row r="308" spans="1:4" x14ac:dyDescent="0.35">
      <c r="A308">
        <f t="shared" si="16"/>
        <v>307</v>
      </c>
      <c r="B308" s="1">
        <f t="shared" ca="1" si="14"/>
        <v>0.10647597420750365</v>
      </c>
      <c r="C308" s="1">
        <f t="shared" ca="1" si="14"/>
        <v>0.95644613821160163</v>
      </c>
      <c r="D308" s="1">
        <f t="shared" ca="1" si="15"/>
        <v>6.4564461382116018</v>
      </c>
    </row>
    <row r="309" spans="1:4" x14ac:dyDescent="0.35">
      <c r="A309">
        <f t="shared" si="16"/>
        <v>308</v>
      </c>
      <c r="B309" s="1">
        <f t="shared" ca="1" si="14"/>
        <v>0.13215305982020842</v>
      </c>
      <c r="C309" s="1">
        <f t="shared" ca="1" si="14"/>
        <v>0.49737002379148842</v>
      </c>
      <c r="D309" s="1">
        <f t="shared" ca="1" si="15"/>
        <v>5.997370023791488</v>
      </c>
    </row>
    <row r="310" spans="1:4" x14ac:dyDescent="0.35">
      <c r="A310">
        <f t="shared" si="16"/>
        <v>309</v>
      </c>
      <c r="B310" s="1">
        <f t="shared" ca="1" si="14"/>
        <v>7.696643703799233E-2</v>
      </c>
      <c r="C310" s="1">
        <f t="shared" ca="1" si="14"/>
        <v>0.86178069397261814</v>
      </c>
      <c r="D310" s="1">
        <f t="shared" ca="1" si="15"/>
        <v>6.3617806939726185</v>
      </c>
    </row>
    <row r="311" spans="1:4" x14ac:dyDescent="0.35">
      <c r="A311">
        <f t="shared" si="16"/>
        <v>310</v>
      </c>
      <c r="B311" s="1">
        <f t="shared" ca="1" si="14"/>
        <v>0.58962897798942904</v>
      </c>
      <c r="C311" s="1">
        <f t="shared" ca="1" si="14"/>
        <v>0.87853213132040076</v>
      </c>
      <c r="D311" s="1">
        <f t="shared" ca="1" si="15"/>
        <v>6.8785321313204006</v>
      </c>
    </row>
    <row r="312" spans="1:4" x14ac:dyDescent="0.35">
      <c r="A312">
        <f t="shared" si="16"/>
        <v>311</v>
      </c>
      <c r="B312" s="1">
        <f t="shared" ca="1" si="14"/>
        <v>0.9587159252577192</v>
      </c>
      <c r="C312" s="1">
        <f t="shared" ca="1" si="14"/>
        <v>0.49830099551328644</v>
      </c>
      <c r="D312" s="1">
        <f t="shared" ca="1" si="15"/>
        <v>6.4983009955132864</v>
      </c>
    </row>
    <row r="313" spans="1:4" x14ac:dyDescent="0.35">
      <c r="A313">
        <f t="shared" si="16"/>
        <v>312</v>
      </c>
      <c r="B313" s="1">
        <f t="shared" ca="1" si="14"/>
        <v>1.5132489188935505E-2</v>
      </c>
      <c r="C313" s="1">
        <f t="shared" ca="1" si="14"/>
        <v>0.95872656512224985</v>
      </c>
      <c r="D313" s="1">
        <f t="shared" ca="1" si="15"/>
        <v>6.4587265651222499</v>
      </c>
    </row>
    <row r="314" spans="1:4" x14ac:dyDescent="0.35">
      <c r="A314">
        <f t="shared" si="16"/>
        <v>313</v>
      </c>
      <c r="B314" s="1">
        <f t="shared" ca="1" si="14"/>
        <v>0.7568214315649302</v>
      </c>
      <c r="C314" s="1">
        <f t="shared" ca="1" si="14"/>
        <v>0.26413345957923784</v>
      </c>
      <c r="D314" s="1">
        <f t="shared" ca="1" si="15"/>
        <v>6.264133459579238</v>
      </c>
    </row>
    <row r="315" spans="1:4" x14ac:dyDescent="0.35">
      <c r="A315">
        <f t="shared" si="16"/>
        <v>314</v>
      </c>
      <c r="B315" s="1">
        <f t="shared" ca="1" si="14"/>
        <v>3.5993651807335381E-2</v>
      </c>
      <c r="C315" s="1">
        <f t="shared" ca="1" si="14"/>
        <v>4.3795629215339638E-2</v>
      </c>
      <c r="D315" s="1">
        <f t="shared" ca="1" si="15"/>
        <v>5.5437956292153396</v>
      </c>
    </row>
    <row r="316" spans="1:4" x14ac:dyDescent="0.35">
      <c r="A316">
        <f t="shared" si="16"/>
        <v>315</v>
      </c>
      <c r="B316" s="1">
        <f t="shared" ca="1" si="14"/>
        <v>0.6534610978689499</v>
      </c>
      <c r="C316" s="1">
        <f t="shared" ca="1" si="14"/>
        <v>0.57012339457358574</v>
      </c>
      <c r="D316" s="1">
        <f t="shared" ca="1" si="15"/>
        <v>6.570123394573586</v>
      </c>
    </row>
    <row r="317" spans="1:4" x14ac:dyDescent="0.35">
      <c r="A317">
        <f t="shared" si="16"/>
        <v>316</v>
      </c>
      <c r="B317" s="1">
        <f t="shared" ca="1" si="14"/>
        <v>0.66510386886322748</v>
      </c>
      <c r="C317" s="1">
        <f t="shared" ca="1" si="14"/>
        <v>0.5836158225376421</v>
      </c>
      <c r="D317" s="1">
        <f t="shared" ca="1" si="15"/>
        <v>6.5836158225376424</v>
      </c>
    </row>
    <row r="318" spans="1:4" x14ac:dyDescent="0.35">
      <c r="A318">
        <f t="shared" si="16"/>
        <v>317</v>
      </c>
      <c r="B318" s="1">
        <f t="shared" ca="1" si="14"/>
        <v>0.78646183314106755</v>
      </c>
      <c r="C318" s="1">
        <f t="shared" ca="1" si="14"/>
        <v>0.31051123408254</v>
      </c>
      <c r="D318" s="1">
        <f t="shared" ca="1" si="15"/>
        <v>6.31051123408254</v>
      </c>
    </row>
    <row r="319" spans="1:4" x14ac:dyDescent="0.35">
      <c r="A319">
        <f t="shared" si="16"/>
        <v>318</v>
      </c>
      <c r="B319" s="1">
        <f t="shared" ca="1" si="14"/>
        <v>0.66037034813332696</v>
      </c>
      <c r="C319" s="1">
        <f t="shared" ca="1" si="14"/>
        <v>0.66015520718954146</v>
      </c>
      <c r="D319" s="1">
        <f t="shared" ca="1" si="15"/>
        <v>6.6601552071895416</v>
      </c>
    </row>
    <row r="320" spans="1:4" x14ac:dyDescent="0.35">
      <c r="A320">
        <f t="shared" si="16"/>
        <v>319</v>
      </c>
      <c r="B320" s="1">
        <f t="shared" ca="1" si="14"/>
        <v>0.98034957218852747</v>
      </c>
      <c r="C320" s="1">
        <f t="shared" ca="1" si="14"/>
        <v>0.68054614522544943</v>
      </c>
      <c r="D320" s="1">
        <f t="shared" ca="1" si="15"/>
        <v>6.6805461452254491</v>
      </c>
    </row>
    <row r="321" spans="1:4" x14ac:dyDescent="0.35">
      <c r="A321">
        <f t="shared" si="16"/>
        <v>320</v>
      </c>
      <c r="B321" s="1">
        <f t="shared" ca="1" si="14"/>
        <v>8.3938611000255237E-2</v>
      </c>
      <c r="C321" s="1">
        <f t="shared" ca="1" si="14"/>
        <v>5.917274132645578E-2</v>
      </c>
      <c r="D321" s="1">
        <f t="shared" ca="1" si="15"/>
        <v>5.5591727413264556</v>
      </c>
    </row>
    <row r="322" spans="1:4" x14ac:dyDescent="0.35">
      <c r="A322">
        <f t="shared" si="16"/>
        <v>321</v>
      </c>
      <c r="B322" s="1">
        <f t="shared" ca="1" si="14"/>
        <v>0.99623614250185577</v>
      </c>
      <c r="C322" s="1">
        <f t="shared" ca="1" si="14"/>
        <v>0.68721521056067514</v>
      </c>
      <c r="D322" s="1">
        <f t="shared" ca="1" si="15"/>
        <v>6.6872152105606748</v>
      </c>
    </row>
    <row r="323" spans="1:4" x14ac:dyDescent="0.35">
      <c r="A323">
        <f t="shared" si="16"/>
        <v>322</v>
      </c>
      <c r="B323" s="1">
        <f t="shared" ref="B323:C386" ca="1" si="17">RAND()</f>
        <v>0.52280307962604011</v>
      </c>
      <c r="C323" s="1">
        <f t="shared" ca="1" si="17"/>
        <v>0.43970038278327417</v>
      </c>
      <c r="D323" s="1">
        <f t="shared" ref="D323:D386" ca="1" si="18">IF(B323&lt;$H$2,$F$2+C323,$F$3+C323)</f>
        <v>6.4397003827832737</v>
      </c>
    </row>
    <row r="324" spans="1:4" x14ac:dyDescent="0.35">
      <c r="A324">
        <f t="shared" ref="A324:A387" si="19">A323+1</f>
        <v>323</v>
      </c>
      <c r="B324" s="1">
        <f t="shared" ca="1" si="17"/>
        <v>0.91363412292039614</v>
      </c>
      <c r="C324" s="1">
        <f t="shared" ca="1" si="17"/>
        <v>0.44555926853222982</v>
      </c>
      <c r="D324" s="1">
        <f t="shared" ca="1" si="18"/>
        <v>6.4455592685322296</v>
      </c>
    </row>
    <row r="325" spans="1:4" x14ac:dyDescent="0.35">
      <c r="A325">
        <f t="shared" si="19"/>
        <v>324</v>
      </c>
      <c r="B325" s="1">
        <f t="shared" ca="1" si="17"/>
        <v>0.75375196626361818</v>
      </c>
      <c r="C325" s="1">
        <f t="shared" ca="1" si="17"/>
        <v>0.77724850629443487</v>
      </c>
      <c r="D325" s="1">
        <f t="shared" ca="1" si="18"/>
        <v>6.777248506294435</v>
      </c>
    </row>
    <row r="326" spans="1:4" x14ac:dyDescent="0.35">
      <c r="A326">
        <f t="shared" si="19"/>
        <v>325</v>
      </c>
      <c r="B326" s="1">
        <f t="shared" ca="1" si="17"/>
        <v>7.4864280971548403E-2</v>
      </c>
      <c r="C326" s="1">
        <f t="shared" ca="1" si="17"/>
        <v>2.9300114352157736E-2</v>
      </c>
      <c r="D326" s="1">
        <f t="shared" ca="1" si="18"/>
        <v>5.5293001143521581</v>
      </c>
    </row>
    <row r="327" spans="1:4" x14ac:dyDescent="0.35">
      <c r="A327">
        <f t="shared" si="19"/>
        <v>326</v>
      </c>
      <c r="B327" s="1">
        <f t="shared" ca="1" si="17"/>
        <v>0.35389503835170111</v>
      </c>
      <c r="C327" s="1">
        <f t="shared" ca="1" si="17"/>
        <v>0.17614274845228828</v>
      </c>
      <c r="D327" s="1">
        <f t="shared" ca="1" si="18"/>
        <v>5.6761427484522882</v>
      </c>
    </row>
    <row r="328" spans="1:4" x14ac:dyDescent="0.35">
      <c r="A328">
        <f t="shared" si="19"/>
        <v>327</v>
      </c>
      <c r="B328" s="1">
        <f t="shared" ca="1" si="17"/>
        <v>0.42857855846802562</v>
      </c>
      <c r="C328" s="1">
        <f t="shared" ca="1" si="17"/>
        <v>0.47169409789727368</v>
      </c>
      <c r="D328" s="1">
        <f t="shared" ca="1" si="18"/>
        <v>5.9716940978972737</v>
      </c>
    </row>
    <row r="329" spans="1:4" x14ac:dyDescent="0.35">
      <c r="A329">
        <f t="shared" si="19"/>
        <v>328</v>
      </c>
      <c r="B329" s="1">
        <f t="shared" ca="1" si="17"/>
        <v>0.26914766131427004</v>
      </c>
      <c r="C329" s="1">
        <f t="shared" ca="1" si="17"/>
        <v>0.47461818481481188</v>
      </c>
      <c r="D329" s="1">
        <f t="shared" ca="1" si="18"/>
        <v>5.9746181848148119</v>
      </c>
    </row>
    <row r="330" spans="1:4" x14ac:dyDescent="0.35">
      <c r="A330">
        <f t="shared" si="19"/>
        <v>329</v>
      </c>
      <c r="B330" s="1">
        <f t="shared" ca="1" si="17"/>
        <v>0.83868933817160518</v>
      </c>
      <c r="C330" s="1">
        <f t="shared" ca="1" si="17"/>
        <v>0.42628266486470046</v>
      </c>
      <c r="D330" s="1">
        <f t="shared" ca="1" si="18"/>
        <v>6.4262826648647007</v>
      </c>
    </row>
    <row r="331" spans="1:4" x14ac:dyDescent="0.35">
      <c r="A331">
        <f t="shared" si="19"/>
        <v>330</v>
      </c>
      <c r="B331" s="1">
        <f t="shared" ca="1" si="17"/>
        <v>0.20157367245938129</v>
      </c>
      <c r="C331" s="1">
        <f t="shared" ca="1" si="17"/>
        <v>0.1786183940282271</v>
      </c>
      <c r="D331" s="1">
        <f t="shared" ca="1" si="18"/>
        <v>5.6786183940282271</v>
      </c>
    </row>
    <row r="332" spans="1:4" x14ac:dyDescent="0.35">
      <c r="A332">
        <f t="shared" si="19"/>
        <v>331</v>
      </c>
      <c r="B332" s="1">
        <f t="shared" ca="1" si="17"/>
        <v>0.15934979711832054</v>
      </c>
      <c r="C332" s="1">
        <f t="shared" ca="1" si="17"/>
        <v>0.67087853647771223</v>
      </c>
      <c r="D332" s="1">
        <f t="shared" ca="1" si="18"/>
        <v>6.1708785364777121</v>
      </c>
    </row>
    <row r="333" spans="1:4" x14ac:dyDescent="0.35">
      <c r="A333">
        <f t="shared" si="19"/>
        <v>332</v>
      </c>
      <c r="B333" s="1">
        <f t="shared" ca="1" si="17"/>
        <v>0.20398579894490776</v>
      </c>
      <c r="C333" s="1">
        <f t="shared" ca="1" si="17"/>
        <v>0.99199741899692351</v>
      </c>
      <c r="D333" s="1">
        <f t="shared" ca="1" si="18"/>
        <v>6.4919974189969238</v>
      </c>
    </row>
    <row r="334" spans="1:4" x14ac:dyDescent="0.35">
      <c r="A334">
        <f t="shared" si="19"/>
        <v>333</v>
      </c>
      <c r="B334" s="1">
        <f t="shared" ca="1" si="17"/>
        <v>0.11985157001882241</v>
      </c>
      <c r="C334" s="1">
        <f t="shared" ca="1" si="17"/>
        <v>0.72280925870868784</v>
      </c>
      <c r="D334" s="1">
        <f t="shared" ca="1" si="18"/>
        <v>6.2228092587086881</v>
      </c>
    </row>
    <row r="335" spans="1:4" x14ac:dyDescent="0.35">
      <c r="A335">
        <f t="shared" si="19"/>
        <v>334</v>
      </c>
      <c r="B335" s="1">
        <f t="shared" ca="1" si="17"/>
        <v>0.20222155974572376</v>
      </c>
      <c r="C335" s="1">
        <f t="shared" ca="1" si="17"/>
        <v>0.68126033861045499</v>
      </c>
      <c r="D335" s="1">
        <f t="shared" ca="1" si="18"/>
        <v>6.1812603386104552</v>
      </c>
    </row>
    <row r="336" spans="1:4" x14ac:dyDescent="0.35">
      <c r="A336">
        <f t="shared" si="19"/>
        <v>335</v>
      </c>
      <c r="B336" s="1">
        <f t="shared" ca="1" si="17"/>
        <v>0.3724319024428776</v>
      </c>
      <c r="C336" s="1">
        <f t="shared" ca="1" si="17"/>
        <v>0.51873419317726555</v>
      </c>
      <c r="D336" s="1">
        <f t="shared" ca="1" si="18"/>
        <v>6.0187341931772655</v>
      </c>
    </row>
    <row r="337" spans="1:4" x14ac:dyDescent="0.35">
      <c r="A337">
        <f t="shared" si="19"/>
        <v>336</v>
      </c>
      <c r="B337" s="1">
        <f t="shared" ca="1" si="17"/>
        <v>0.87879719376510312</v>
      </c>
      <c r="C337" s="1">
        <f t="shared" ca="1" si="17"/>
        <v>0.62758988296029805</v>
      </c>
      <c r="D337" s="1">
        <f t="shared" ca="1" si="18"/>
        <v>6.6275898829602982</v>
      </c>
    </row>
    <row r="338" spans="1:4" x14ac:dyDescent="0.35">
      <c r="A338">
        <f t="shared" si="19"/>
        <v>337</v>
      </c>
      <c r="B338" s="1">
        <f t="shared" ca="1" si="17"/>
        <v>0.19036580441046058</v>
      </c>
      <c r="C338" s="1">
        <f t="shared" ca="1" si="17"/>
        <v>0.94322136800501832</v>
      </c>
      <c r="D338" s="1">
        <f t="shared" ca="1" si="18"/>
        <v>6.4432213680050179</v>
      </c>
    </row>
    <row r="339" spans="1:4" x14ac:dyDescent="0.35">
      <c r="A339">
        <f t="shared" si="19"/>
        <v>338</v>
      </c>
      <c r="B339" s="1">
        <f t="shared" ca="1" si="17"/>
        <v>0.18786903895401297</v>
      </c>
      <c r="C339" s="1">
        <f t="shared" ca="1" si="17"/>
        <v>0.35073657046920526</v>
      </c>
      <c r="D339" s="1">
        <f t="shared" ca="1" si="18"/>
        <v>5.8507365704692056</v>
      </c>
    </row>
    <row r="340" spans="1:4" x14ac:dyDescent="0.35">
      <c r="A340">
        <f t="shared" si="19"/>
        <v>339</v>
      </c>
      <c r="B340" s="1">
        <f t="shared" ca="1" si="17"/>
        <v>0.52191074421061545</v>
      </c>
      <c r="C340" s="1">
        <f t="shared" ca="1" si="17"/>
        <v>0.85185858698928585</v>
      </c>
      <c r="D340" s="1">
        <f t="shared" ca="1" si="18"/>
        <v>6.8518585869892856</v>
      </c>
    </row>
    <row r="341" spans="1:4" x14ac:dyDescent="0.35">
      <c r="A341">
        <f t="shared" si="19"/>
        <v>340</v>
      </c>
      <c r="B341" s="1">
        <f t="shared" ca="1" si="17"/>
        <v>0.1616991942265037</v>
      </c>
      <c r="C341" s="1">
        <f t="shared" ca="1" si="17"/>
        <v>0.85116526255087277</v>
      </c>
      <c r="D341" s="1">
        <f t="shared" ca="1" si="18"/>
        <v>6.3511652625508725</v>
      </c>
    </row>
    <row r="342" spans="1:4" x14ac:dyDescent="0.35">
      <c r="A342">
        <f t="shared" si="19"/>
        <v>341</v>
      </c>
      <c r="B342" s="1">
        <f t="shared" ca="1" si="17"/>
        <v>0.51390907628023497</v>
      </c>
      <c r="C342" s="1">
        <f t="shared" ca="1" si="17"/>
        <v>0.77113187180656761</v>
      </c>
      <c r="D342" s="1">
        <f t="shared" ca="1" si="18"/>
        <v>6.7711318718065678</v>
      </c>
    </row>
    <row r="343" spans="1:4" x14ac:dyDescent="0.35">
      <c r="A343">
        <f t="shared" si="19"/>
        <v>342</v>
      </c>
      <c r="B343" s="1">
        <f t="shared" ca="1" si="17"/>
        <v>0.90252046572404043</v>
      </c>
      <c r="C343" s="1">
        <f t="shared" ca="1" si="17"/>
        <v>0.36808480662679122</v>
      </c>
      <c r="D343" s="1">
        <f t="shared" ca="1" si="18"/>
        <v>6.3680848066267917</v>
      </c>
    </row>
    <row r="344" spans="1:4" x14ac:dyDescent="0.35">
      <c r="A344">
        <f t="shared" si="19"/>
        <v>343</v>
      </c>
      <c r="B344" s="1">
        <f t="shared" ca="1" si="17"/>
        <v>0.51785427752943824</v>
      </c>
      <c r="C344" s="1">
        <f t="shared" ca="1" si="17"/>
        <v>0.4801269581878177</v>
      </c>
      <c r="D344" s="1">
        <f t="shared" ca="1" si="18"/>
        <v>6.4801269581878174</v>
      </c>
    </row>
    <row r="345" spans="1:4" x14ac:dyDescent="0.35">
      <c r="A345">
        <f t="shared" si="19"/>
        <v>344</v>
      </c>
      <c r="B345" s="1">
        <f t="shared" ca="1" si="17"/>
        <v>0.75393016006426228</v>
      </c>
      <c r="C345" s="1">
        <f t="shared" ca="1" si="17"/>
        <v>0.94322451011312913</v>
      </c>
      <c r="D345" s="1">
        <f t="shared" ca="1" si="18"/>
        <v>6.9432245101131294</v>
      </c>
    </row>
    <row r="346" spans="1:4" x14ac:dyDescent="0.35">
      <c r="A346">
        <f t="shared" si="19"/>
        <v>345</v>
      </c>
      <c r="B346" s="1">
        <f t="shared" ca="1" si="17"/>
        <v>0.75182112846503379</v>
      </c>
      <c r="C346" s="1">
        <f t="shared" ca="1" si="17"/>
        <v>0.9673293767673069</v>
      </c>
      <c r="D346" s="1">
        <f t="shared" ca="1" si="18"/>
        <v>6.9673293767673066</v>
      </c>
    </row>
    <row r="347" spans="1:4" x14ac:dyDescent="0.35">
      <c r="A347">
        <f t="shared" si="19"/>
        <v>346</v>
      </c>
      <c r="B347" s="1">
        <f t="shared" ca="1" si="17"/>
        <v>0.3616781718431209</v>
      </c>
      <c r="C347" s="1">
        <f t="shared" ca="1" si="17"/>
        <v>0.65444834972761246</v>
      </c>
      <c r="D347" s="1">
        <f t="shared" ca="1" si="18"/>
        <v>6.1544483497276126</v>
      </c>
    </row>
    <row r="348" spans="1:4" x14ac:dyDescent="0.35">
      <c r="A348">
        <f t="shared" si="19"/>
        <v>347</v>
      </c>
      <c r="B348" s="1">
        <f t="shared" ca="1" si="17"/>
        <v>0.8843367743291819</v>
      </c>
      <c r="C348" s="1">
        <f t="shared" ca="1" si="17"/>
        <v>0.4049764101402018</v>
      </c>
      <c r="D348" s="1">
        <f t="shared" ca="1" si="18"/>
        <v>6.4049764101402022</v>
      </c>
    </row>
    <row r="349" spans="1:4" x14ac:dyDescent="0.35">
      <c r="A349">
        <f t="shared" si="19"/>
        <v>348</v>
      </c>
      <c r="B349" s="1">
        <f t="shared" ca="1" si="17"/>
        <v>0.28021549628101705</v>
      </c>
      <c r="C349" s="1">
        <f t="shared" ca="1" si="17"/>
        <v>0.46882827286298068</v>
      </c>
      <c r="D349" s="1">
        <f t="shared" ca="1" si="18"/>
        <v>5.9688282728629805</v>
      </c>
    </row>
    <row r="350" spans="1:4" x14ac:dyDescent="0.35">
      <c r="A350">
        <f t="shared" si="19"/>
        <v>349</v>
      </c>
      <c r="B350" s="1">
        <f t="shared" ca="1" si="17"/>
        <v>0.71157234215502418</v>
      </c>
      <c r="C350" s="1">
        <f t="shared" ca="1" si="17"/>
        <v>0.77253805428311528</v>
      </c>
      <c r="D350" s="1">
        <f t="shared" ca="1" si="18"/>
        <v>6.7725380542831157</v>
      </c>
    </row>
    <row r="351" spans="1:4" x14ac:dyDescent="0.35">
      <c r="A351">
        <f t="shared" si="19"/>
        <v>350</v>
      </c>
      <c r="B351" s="1">
        <f t="shared" ca="1" si="17"/>
        <v>0.98064226310955849</v>
      </c>
      <c r="C351" s="1">
        <f t="shared" ca="1" si="17"/>
        <v>0.99512637082241906</v>
      </c>
      <c r="D351" s="1">
        <f t="shared" ca="1" si="18"/>
        <v>6.9951263708224189</v>
      </c>
    </row>
    <row r="352" spans="1:4" x14ac:dyDescent="0.35">
      <c r="A352">
        <f t="shared" si="19"/>
        <v>351</v>
      </c>
      <c r="B352" s="1">
        <f t="shared" ca="1" si="17"/>
        <v>0.20908296381660429</v>
      </c>
      <c r="C352" s="1">
        <f t="shared" ca="1" si="17"/>
        <v>0.10307273305518938</v>
      </c>
      <c r="D352" s="1">
        <f t="shared" ca="1" si="18"/>
        <v>5.603072733055189</v>
      </c>
    </row>
    <row r="353" spans="1:4" x14ac:dyDescent="0.35">
      <c r="A353">
        <f t="shared" si="19"/>
        <v>352</v>
      </c>
      <c r="B353" s="1">
        <f t="shared" ca="1" si="17"/>
        <v>0.43202174826492279</v>
      </c>
      <c r="C353" s="1">
        <f t="shared" ca="1" si="17"/>
        <v>0.17143963518478955</v>
      </c>
      <c r="D353" s="1">
        <f t="shared" ca="1" si="18"/>
        <v>5.6714396351847896</v>
      </c>
    </row>
    <row r="354" spans="1:4" x14ac:dyDescent="0.35">
      <c r="A354">
        <f t="shared" si="19"/>
        <v>353</v>
      </c>
      <c r="B354" s="1">
        <f t="shared" ca="1" si="17"/>
        <v>0.31177282687431862</v>
      </c>
      <c r="C354" s="1">
        <f t="shared" ca="1" si="17"/>
        <v>0.30763646478687934</v>
      </c>
      <c r="D354" s="1">
        <f t="shared" ca="1" si="18"/>
        <v>5.8076364647868797</v>
      </c>
    </row>
    <row r="355" spans="1:4" x14ac:dyDescent="0.35">
      <c r="A355">
        <f t="shared" si="19"/>
        <v>354</v>
      </c>
      <c r="B355" s="1">
        <f t="shared" ca="1" si="17"/>
        <v>0.34097798776256372</v>
      </c>
      <c r="C355" s="1">
        <f t="shared" ca="1" si="17"/>
        <v>0.25706163069986743</v>
      </c>
      <c r="D355" s="1">
        <f t="shared" ca="1" si="18"/>
        <v>5.7570616306998676</v>
      </c>
    </row>
    <row r="356" spans="1:4" x14ac:dyDescent="0.35">
      <c r="A356">
        <f t="shared" si="19"/>
        <v>355</v>
      </c>
      <c r="B356" s="1">
        <f t="shared" ca="1" si="17"/>
        <v>7.7034331314331572E-2</v>
      </c>
      <c r="C356" s="1">
        <f t="shared" ca="1" si="17"/>
        <v>0.33812007858190996</v>
      </c>
      <c r="D356" s="1">
        <f t="shared" ca="1" si="18"/>
        <v>5.8381200785819098</v>
      </c>
    </row>
    <row r="357" spans="1:4" x14ac:dyDescent="0.35">
      <c r="A357">
        <f t="shared" si="19"/>
        <v>356</v>
      </c>
      <c r="B357" s="1">
        <f t="shared" ca="1" si="17"/>
        <v>1.4346906646516833E-2</v>
      </c>
      <c r="C357" s="1">
        <f t="shared" ca="1" si="17"/>
        <v>0.34135298114437884</v>
      </c>
      <c r="D357" s="1">
        <f t="shared" ca="1" si="18"/>
        <v>5.8413529811443787</v>
      </c>
    </row>
    <row r="358" spans="1:4" x14ac:dyDescent="0.35">
      <c r="A358">
        <f t="shared" si="19"/>
        <v>357</v>
      </c>
      <c r="B358" s="1">
        <f t="shared" ca="1" si="17"/>
        <v>0.11955926491222446</v>
      </c>
      <c r="C358" s="1">
        <f t="shared" ca="1" si="17"/>
        <v>0.53146433015490446</v>
      </c>
      <c r="D358" s="1">
        <f t="shared" ca="1" si="18"/>
        <v>6.031464330154904</v>
      </c>
    </row>
    <row r="359" spans="1:4" x14ac:dyDescent="0.35">
      <c r="A359">
        <f t="shared" si="19"/>
        <v>358</v>
      </c>
      <c r="B359" s="1">
        <f t="shared" ca="1" si="17"/>
        <v>0.38502011066128561</v>
      </c>
      <c r="C359" s="1">
        <f t="shared" ca="1" si="17"/>
        <v>0.49257316397525552</v>
      </c>
      <c r="D359" s="1">
        <f t="shared" ca="1" si="18"/>
        <v>5.9925731639752557</v>
      </c>
    </row>
    <row r="360" spans="1:4" x14ac:dyDescent="0.35">
      <c r="A360">
        <f t="shared" si="19"/>
        <v>359</v>
      </c>
      <c r="B360" s="1">
        <f t="shared" ca="1" si="17"/>
        <v>0.91009084708827337</v>
      </c>
      <c r="C360" s="1">
        <f t="shared" ca="1" si="17"/>
        <v>0.9121048128689061</v>
      </c>
      <c r="D360" s="1">
        <f t="shared" ca="1" si="18"/>
        <v>6.9121048128689058</v>
      </c>
    </row>
    <row r="361" spans="1:4" x14ac:dyDescent="0.35">
      <c r="A361">
        <f t="shared" si="19"/>
        <v>360</v>
      </c>
      <c r="B361" s="1">
        <f t="shared" ca="1" si="17"/>
        <v>0.63808835317032919</v>
      </c>
      <c r="C361" s="1">
        <f t="shared" ca="1" si="17"/>
        <v>0.2568856985913045</v>
      </c>
      <c r="D361" s="1">
        <f t="shared" ca="1" si="18"/>
        <v>6.2568856985913044</v>
      </c>
    </row>
    <row r="362" spans="1:4" x14ac:dyDescent="0.35">
      <c r="A362">
        <f t="shared" si="19"/>
        <v>361</v>
      </c>
      <c r="B362" s="1">
        <f t="shared" ca="1" si="17"/>
        <v>0.83164618089716968</v>
      </c>
      <c r="C362" s="1">
        <f t="shared" ca="1" si="17"/>
        <v>0.75519735768329066</v>
      </c>
      <c r="D362" s="1">
        <f t="shared" ca="1" si="18"/>
        <v>6.7551973576832909</v>
      </c>
    </row>
    <row r="363" spans="1:4" x14ac:dyDescent="0.35">
      <c r="A363">
        <f t="shared" si="19"/>
        <v>362</v>
      </c>
      <c r="B363" s="1">
        <f t="shared" ca="1" si="17"/>
        <v>0.51262817553704665</v>
      </c>
      <c r="C363" s="1">
        <f t="shared" ca="1" si="17"/>
        <v>0.76579009061834025</v>
      </c>
      <c r="D363" s="1">
        <f t="shared" ca="1" si="18"/>
        <v>6.7657900906183404</v>
      </c>
    </row>
    <row r="364" spans="1:4" x14ac:dyDescent="0.35">
      <c r="A364">
        <f t="shared" si="19"/>
        <v>363</v>
      </c>
      <c r="B364" s="1">
        <f t="shared" ca="1" si="17"/>
        <v>0.81537390098133811</v>
      </c>
      <c r="C364" s="1">
        <f t="shared" ca="1" si="17"/>
        <v>0.8319626930741294</v>
      </c>
      <c r="D364" s="1">
        <f t="shared" ca="1" si="18"/>
        <v>6.8319626930741295</v>
      </c>
    </row>
    <row r="365" spans="1:4" x14ac:dyDescent="0.35">
      <c r="A365">
        <f t="shared" si="19"/>
        <v>364</v>
      </c>
      <c r="B365" s="1">
        <f t="shared" ca="1" si="17"/>
        <v>0.16460143127707927</v>
      </c>
      <c r="C365" s="1">
        <f t="shared" ca="1" si="17"/>
        <v>0.71117504218173377</v>
      </c>
      <c r="D365" s="1">
        <f t="shared" ca="1" si="18"/>
        <v>6.2111750421817336</v>
      </c>
    </row>
    <row r="366" spans="1:4" x14ac:dyDescent="0.35">
      <c r="A366">
        <f t="shared" si="19"/>
        <v>365</v>
      </c>
      <c r="B366" s="1">
        <f t="shared" ca="1" si="17"/>
        <v>0.68580697478125174</v>
      </c>
      <c r="C366" s="1">
        <f t="shared" ca="1" si="17"/>
        <v>0.7866908265433975</v>
      </c>
      <c r="D366" s="1">
        <f t="shared" ca="1" si="18"/>
        <v>6.7866908265433974</v>
      </c>
    </row>
    <row r="367" spans="1:4" x14ac:dyDescent="0.35">
      <c r="A367">
        <f t="shared" si="19"/>
        <v>366</v>
      </c>
      <c r="B367" s="1">
        <f t="shared" ca="1" si="17"/>
        <v>0.20090775673990857</v>
      </c>
      <c r="C367" s="1">
        <f t="shared" ca="1" si="17"/>
        <v>0.3641405588346649</v>
      </c>
      <c r="D367" s="1">
        <f t="shared" ca="1" si="18"/>
        <v>5.8641405588346647</v>
      </c>
    </row>
    <row r="368" spans="1:4" x14ac:dyDescent="0.35">
      <c r="A368">
        <f t="shared" si="19"/>
        <v>367</v>
      </c>
      <c r="B368" s="1">
        <f t="shared" ca="1" si="17"/>
        <v>0.47220363687097633</v>
      </c>
      <c r="C368" s="1">
        <f t="shared" ca="1" si="17"/>
        <v>0.74195125191699862</v>
      </c>
      <c r="D368" s="1">
        <f t="shared" ca="1" si="18"/>
        <v>6.2419512519169986</v>
      </c>
    </row>
    <row r="369" spans="1:4" x14ac:dyDescent="0.35">
      <c r="A369">
        <f t="shared" si="19"/>
        <v>368</v>
      </c>
      <c r="B369" s="1">
        <f t="shared" ca="1" si="17"/>
        <v>0.14041132475125173</v>
      </c>
      <c r="C369" s="1">
        <f t="shared" ca="1" si="17"/>
        <v>0.49489415373018786</v>
      </c>
      <c r="D369" s="1">
        <f t="shared" ca="1" si="18"/>
        <v>5.9948941537301881</v>
      </c>
    </row>
    <row r="370" spans="1:4" x14ac:dyDescent="0.35">
      <c r="A370">
        <f t="shared" si="19"/>
        <v>369</v>
      </c>
      <c r="B370" s="1">
        <f t="shared" ca="1" si="17"/>
        <v>0.74192756341140875</v>
      </c>
      <c r="C370" s="1">
        <f t="shared" ca="1" si="17"/>
        <v>0.31029755402647952</v>
      </c>
      <c r="D370" s="1">
        <f t="shared" ca="1" si="18"/>
        <v>6.3102975540264792</v>
      </c>
    </row>
    <row r="371" spans="1:4" x14ac:dyDescent="0.35">
      <c r="A371">
        <f t="shared" si="19"/>
        <v>370</v>
      </c>
      <c r="B371" s="1">
        <f t="shared" ca="1" si="17"/>
        <v>0.30221716658200415</v>
      </c>
      <c r="C371" s="1">
        <f t="shared" ca="1" si="17"/>
        <v>0.28838347023131916</v>
      </c>
      <c r="D371" s="1">
        <f t="shared" ca="1" si="18"/>
        <v>5.7883834702313193</v>
      </c>
    </row>
    <row r="372" spans="1:4" x14ac:dyDescent="0.35">
      <c r="A372">
        <f t="shared" si="19"/>
        <v>371</v>
      </c>
      <c r="B372" s="1">
        <f t="shared" ca="1" si="17"/>
        <v>0.39295224664538397</v>
      </c>
      <c r="C372" s="1">
        <f t="shared" ca="1" si="17"/>
        <v>0.30765344949152174</v>
      </c>
      <c r="D372" s="1">
        <f t="shared" ca="1" si="18"/>
        <v>5.8076534494915215</v>
      </c>
    </row>
    <row r="373" spans="1:4" x14ac:dyDescent="0.35">
      <c r="A373">
        <f t="shared" si="19"/>
        <v>372</v>
      </c>
      <c r="B373" s="1">
        <f t="shared" ca="1" si="17"/>
        <v>0.67215422686146753</v>
      </c>
      <c r="C373" s="1">
        <f t="shared" ca="1" si="17"/>
        <v>0.14316742893660783</v>
      </c>
      <c r="D373" s="1">
        <f t="shared" ca="1" si="18"/>
        <v>6.1431674289366081</v>
      </c>
    </row>
    <row r="374" spans="1:4" x14ac:dyDescent="0.35">
      <c r="A374">
        <f t="shared" si="19"/>
        <v>373</v>
      </c>
      <c r="B374" s="1">
        <f t="shared" ca="1" si="17"/>
        <v>0.74610305390187637</v>
      </c>
      <c r="C374" s="1">
        <f t="shared" ca="1" si="17"/>
        <v>8.6738057854668371E-2</v>
      </c>
      <c r="D374" s="1">
        <f t="shared" ca="1" si="18"/>
        <v>6.0867380578546681</v>
      </c>
    </row>
    <row r="375" spans="1:4" x14ac:dyDescent="0.35">
      <c r="A375">
        <f t="shared" si="19"/>
        <v>374</v>
      </c>
      <c r="B375" s="1">
        <f t="shared" ca="1" si="17"/>
        <v>0.17682604837894134</v>
      </c>
      <c r="C375" s="1">
        <f t="shared" ca="1" si="17"/>
        <v>0.45941565138592888</v>
      </c>
      <c r="D375" s="1">
        <f t="shared" ca="1" si="18"/>
        <v>5.9594156513859291</v>
      </c>
    </row>
    <row r="376" spans="1:4" x14ac:dyDescent="0.35">
      <c r="A376">
        <f t="shared" si="19"/>
        <v>375</v>
      </c>
      <c r="B376" s="1">
        <f t="shared" ca="1" si="17"/>
        <v>0.34609475526686495</v>
      </c>
      <c r="C376" s="1">
        <f t="shared" ca="1" si="17"/>
        <v>0.95250211979743971</v>
      </c>
      <c r="D376" s="1">
        <f t="shared" ca="1" si="18"/>
        <v>6.4525021197974395</v>
      </c>
    </row>
    <row r="377" spans="1:4" x14ac:dyDescent="0.35">
      <c r="A377">
        <f t="shared" si="19"/>
        <v>376</v>
      </c>
      <c r="B377" s="1">
        <f t="shared" ca="1" si="17"/>
        <v>0.62617897617648377</v>
      </c>
      <c r="C377" s="1">
        <f t="shared" ca="1" si="17"/>
        <v>0.36970074250553653</v>
      </c>
      <c r="D377" s="1">
        <f t="shared" ca="1" si="18"/>
        <v>6.3697007425055361</v>
      </c>
    </row>
    <row r="378" spans="1:4" x14ac:dyDescent="0.35">
      <c r="A378">
        <f t="shared" si="19"/>
        <v>377</v>
      </c>
      <c r="B378" s="1">
        <f t="shared" ca="1" si="17"/>
        <v>0.89218674240520601</v>
      </c>
      <c r="C378" s="1">
        <f t="shared" ca="1" si="17"/>
        <v>0.81199088540392605</v>
      </c>
      <c r="D378" s="1">
        <f t="shared" ca="1" si="18"/>
        <v>6.8119908854039259</v>
      </c>
    </row>
    <row r="379" spans="1:4" x14ac:dyDescent="0.35">
      <c r="A379">
        <f t="shared" si="19"/>
        <v>378</v>
      </c>
      <c r="B379" s="1">
        <f t="shared" ca="1" si="17"/>
        <v>0.5723214167052656</v>
      </c>
      <c r="C379" s="1">
        <f t="shared" ca="1" si="17"/>
        <v>0.79957950045316339</v>
      </c>
      <c r="D379" s="1">
        <f t="shared" ca="1" si="18"/>
        <v>6.799579500453163</v>
      </c>
    </row>
    <row r="380" spans="1:4" x14ac:dyDescent="0.35">
      <c r="A380">
        <f t="shared" si="19"/>
        <v>379</v>
      </c>
      <c r="B380" s="1">
        <f t="shared" ca="1" si="17"/>
        <v>0.27414940070160065</v>
      </c>
      <c r="C380" s="1">
        <f t="shared" ca="1" si="17"/>
        <v>4.573900626627514E-2</v>
      </c>
      <c r="D380" s="1">
        <f t="shared" ca="1" si="18"/>
        <v>5.5457390062662748</v>
      </c>
    </row>
    <row r="381" spans="1:4" x14ac:dyDescent="0.35">
      <c r="A381">
        <f t="shared" si="19"/>
        <v>380</v>
      </c>
      <c r="B381" s="1">
        <f t="shared" ca="1" si="17"/>
        <v>0.75999687112428749</v>
      </c>
      <c r="C381" s="1">
        <f t="shared" ca="1" si="17"/>
        <v>0.22486653538000134</v>
      </c>
      <c r="D381" s="1">
        <f t="shared" ca="1" si="18"/>
        <v>6.2248665353800012</v>
      </c>
    </row>
    <row r="382" spans="1:4" x14ac:dyDescent="0.35">
      <c r="A382">
        <f t="shared" si="19"/>
        <v>381</v>
      </c>
      <c r="B382" s="1">
        <f t="shared" ca="1" si="17"/>
        <v>0.95248131477870279</v>
      </c>
      <c r="C382" s="1">
        <f t="shared" ca="1" si="17"/>
        <v>0.50994029212320935</v>
      </c>
      <c r="D382" s="1">
        <f t="shared" ca="1" si="18"/>
        <v>6.5099402921232095</v>
      </c>
    </row>
    <row r="383" spans="1:4" x14ac:dyDescent="0.35">
      <c r="A383">
        <f t="shared" si="19"/>
        <v>382</v>
      </c>
      <c r="B383" s="1">
        <f t="shared" ca="1" si="17"/>
        <v>0.68733357854299149</v>
      </c>
      <c r="C383" s="1">
        <f t="shared" ca="1" si="17"/>
        <v>0.24816301654451345</v>
      </c>
      <c r="D383" s="1">
        <f t="shared" ca="1" si="18"/>
        <v>6.2481630165445132</v>
      </c>
    </row>
    <row r="384" spans="1:4" x14ac:dyDescent="0.35">
      <c r="A384">
        <f t="shared" si="19"/>
        <v>383</v>
      </c>
      <c r="B384" s="1">
        <f t="shared" ca="1" si="17"/>
        <v>0.98936217350621369</v>
      </c>
      <c r="C384" s="1">
        <f t="shared" ca="1" si="17"/>
        <v>0.7035372344952765</v>
      </c>
      <c r="D384" s="1">
        <f t="shared" ca="1" si="18"/>
        <v>6.7035372344952764</v>
      </c>
    </row>
    <row r="385" spans="1:4" x14ac:dyDescent="0.35">
      <c r="A385">
        <f t="shared" si="19"/>
        <v>384</v>
      </c>
      <c r="B385" s="1">
        <f t="shared" ca="1" si="17"/>
        <v>0.45697454156443984</v>
      </c>
      <c r="C385" s="1">
        <f t="shared" ca="1" si="17"/>
        <v>0.64827550953819824</v>
      </c>
      <c r="D385" s="1">
        <f t="shared" ca="1" si="18"/>
        <v>6.1482755095381982</v>
      </c>
    </row>
    <row r="386" spans="1:4" x14ac:dyDescent="0.35">
      <c r="A386">
        <f t="shared" si="19"/>
        <v>385</v>
      </c>
      <c r="B386" s="1">
        <f t="shared" ca="1" si="17"/>
        <v>0.48091506087261671</v>
      </c>
      <c r="C386" s="1">
        <f t="shared" ca="1" si="17"/>
        <v>4.0443523709871809E-2</v>
      </c>
      <c r="D386" s="1">
        <f t="shared" ca="1" si="18"/>
        <v>5.5404435237098717</v>
      </c>
    </row>
    <row r="387" spans="1:4" x14ac:dyDescent="0.35">
      <c r="A387">
        <f t="shared" si="19"/>
        <v>386</v>
      </c>
      <c r="B387" s="1">
        <f t="shared" ref="B387:C450" ca="1" si="20">RAND()</f>
        <v>0.49917472837353649</v>
      </c>
      <c r="C387" s="1">
        <f t="shared" ca="1" si="20"/>
        <v>0.32220498227010652</v>
      </c>
      <c r="D387" s="1">
        <f t="shared" ref="D387:D450" ca="1" si="21">IF(B387&lt;$H$2,$F$2+C387,$F$3+C387)</f>
        <v>5.8222049822701063</v>
      </c>
    </row>
    <row r="388" spans="1:4" x14ac:dyDescent="0.35">
      <c r="A388">
        <f t="shared" ref="A388:A451" si="22">A387+1</f>
        <v>387</v>
      </c>
      <c r="B388" s="1">
        <f t="shared" ca="1" si="20"/>
        <v>0.67650193011650817</v>
      </c>
      <c r="C388" s="1">
        <f t="shared" ca="1" si="20"/>
        <v>0.95639341532047939</v>
      </c>
      <c r="D388" s="1">
        <f t="shared" ca="1" si="21"/>
        <v>6.9563934153204796</v>
      </c>
    </row>
    <row r="389" spans="1:4" x14ac:dyDescent="0.35">
      <c r="A389">
        <f t="shared" si="22"/>
        <v>388</v>
      </c>
      <c r="B389" s="1">
        <f t="shared" ca="1" si="20"/>
        <v>0.52822156805757692</v>
      </c>
      <c r="C389" s="1">
        <f t="shared" ca="1" si="20"/>
        <v>0.73576102460147219</v>
      </c>
      <c r="D389" s="1">
        <f t="shared" ca="1" si="21"/>
        <v>6.7357610246014721</v>
      </c>
    </row>
    <row r="390" spans="1:4" x14ac:dyDescent="0.35">
      <c r="A390">
        <f t="shared" si="22"/>
        <v>389</v>
      </c>
      <c r="B390" s="1">
        <f t="shared" ca="1" si="20"/>
        <v>0.47889078517379013</v>
      </c>
      <c r="C390" s="1">
        <f t="shared" ca="1" si="20"/>
        <v>0.94678664743490193</v>
      </c>
      <c r="D390" s="1">
        <f t="shared" ca="1" si="21"/>
        <v>6.4467866474349016</v>
      </c>
    </row>
    <row r="391" spans="1:4" x14ac:dyDescent="0.35">
      <c r="A391">
        <f t="shared" si="22"/>
        <v>390</v>
      </c>
      <c r="B391" s="1">
        <f t="shared" ca="1" si="20"/>
        <v>0.94459023675502107</v>
      </c>
      <c r="C391" s="1">
        <f t="shared" ca="1" si="20"/>
        <v>0.71646642270846383</v>
      </c>
      <c r="D391" s="1">
        <f t="shared" ca="1" si="21"/>
        <v>6.7164664227084643</v>
      </c>
    </row>
    <row r="392" spans="1:4" x14ac:dyDescent="0.35">
      <c r="A392">
        <f t="shared" si="22"/>
        <v>391</v>
      </c>
      <c r="B392" s="1">
        <f t="shared" ca="1" si="20"/>
        <v>0.6373104765250186</v>
      </c>
      <c r="C392" s="1">
        <f t="shared" ca="1" si="20"/>
        <v>0.20055735492209736</v>
      </c>
      <c r="D392" s="1">
        <f t="shared" ca="1" si="21"/>
        <v>6.2005573549220969</v>
      </c>
    </row>
    <row r="393" spans="1:4" x14ac:dyDescent="0.35">
      <c r="A393">
        <f t="shared" si="22"/>
        <v>392</v>
      </c>
      <c r="B393" s="1">
        <f t="shared" ca="1" si="20"/>
        <v>0.24749550130748998</v>
      </c>
      <c r="C393" s="1">
        <f t="shared" ca="1" si="20"/>
        <v>4.5761853187639256E-2</v>
      </c>
      <c r="D393" s="1">
        <f t="shared" ca="1" si="21"/>
        <v>5.5457618531876394</v>
      </c>
    </row>
    <row r="394" spans="1:4" x14ac:dyDescent="0.35">
      <c r="A394">
        <f t="shared" si="22"/>
        <v>393</v>
      </c>
      <c r="B394" s="1">
        <f t="shared" ca="1" si="20"/>
        <v>3.2078043326391192E-2</v>
      </c>
      <c r="C394" s="1">
        <f t="shared" ca="1" si="20"/>
        <v>0.48688744066666201</v>
      </c>
      <c r="D394" s="1">
        <f t="shared" ca="1" si="21"/>
        <v>5.9868874406666617</v>
      </c>
    </row>
    <row r="395" spans="1:4" x14ac:dyDescent="0.35">
      <c r="A395">
        <f t="shared" si="22"/>
        <v>394</v>
      </c>
      <c r="B395" s="1">
        <f t="shared" ca="1" si="20"/>
        <v>6.2844110416721E-3</v>
      </c>
      <c r="C395" s="1">
        <f t="shared" ca="1" si="20"/>
        <v>0.89770424127452908</v>
      </c>
      <c r="D395" s="1">
        <f t="shared" ca="1" si="21"/>
        <v>6.3977042412745293</v>
      </c>
    </row>
    <row r="396" spans="1:4" x14ac:dyDescent="0.35">
      <c r="A396">
        <f t="shared" si="22"/>
        <v>395</v>
      </c>
      <c r="B396" s="1">
        <f t="shared" ca="1" si="20"/>
        <v>2.6385210204077358E-2</v>
      </c>
      <c r="C396" s="1">
        <f t="shared" ca="1" si="20"/>
        <v>0.53144280274675848</v>
      </c>
      <c r="D396" s="1">
        <f t="shared" ca="1" si="21"/>
        <v>6.0314428027467581</v>
      </c>
    </row>
    <row r="397" spans="1:4" x14ac:dyDescent="0.35">
      <c r="A397">
        <f t="shared" si="22"/>
        <v>396</v>
      </c>
      <c r="B397" s="1">
        <f t="shared" ca="1" si="20"/>
        <v>0.69096064057877327</v>
      </c>
      <c r="C397" s="1">
        <f t="shared" ca="1" si="20"/>
        <v>0.6747022421904687</v>
      </c>
      <c r="D397" s="1">
        <f t="shared" ca="1" si="21"/>
        <v>6.6747022421904685</v>
      </c>
    </row>
    <row r="398" spans="1:4" x14ac:dyDescent="0.35">
      <c r="A398">
        <f t="shared" si="22"/>
        <v>397</v>
      </c>
      <c r="B398" s="1">
        <f t="shared" ca="1" si="20"/>
        <v>0.38567188905597805</v>
      </c>
      <c r="C398" s="1">
        <f t="shared" ca="1" si="20"/>
        <v>0.43089138148992046</v>
      </c>
      <c r="D398" s="1">
        <f t="shared" ca="1" si="21"/>
        <v>5.9308913814899205</v>
      </c>
    </row>
    <row r="399" spans="1:4" x14ac:dyDescent="0.35">
      <c r="A399">
        <f t="shared" si="22"/>
        <v>398</v>
      </c>
      <c r="B399" s="1">
        <f t="shared" ca="1" si="20"/>
        <v>0.58039181475274293</v>
      </c>
      <c r="C399" s="1">
        <f t="shared" ca="1" si="20"/>
        <v>0.22037091926279495</v>
      </c>
      <c r="D399" s="1">
        <f t="shared" ca="1" si="21"/>
        <v>6.2203709192627947</v>
      </c>
    </row>
    <row r="400" spans="1:4" x14ac:dyDescent="0.35">
      <c r="A400">
        <f t="shared" si="22"/>
        <v>399</v>
      </c>
      <c r="B400" s="1">
        <f t="shared" ca="1" si="20"/>
        <v>0.96821204250145332</v>
      </c>
      <c r="C400" s="1">
        <f t="shared" ca="1" si="20"/>
        <v>0.10331035180810888</v>
      </c>
      <c r="D400" s="1">
        <f t="shared" ca="1" si="21"/>
        <v>6.1033103518081084</v>
      </c>
    </row>
    <row r="401" spans="1:4" x14ac:dyDescent="0.35">
      <c r="A401">
        <f t="shared" si="22"/>
        <v>400</v>
      </c>
      <c r="B401" s="1">
        <f t="shared" ca="1" si="20"/>
        <v>0.93678285769914538</v>
      </c>
      <c r="C401" s="1">
        <f t="shared" ca="1" si="20"/>
        <v>0.73689234726589148</v>
      </c>
      <c r="D401" s="1">
        <f t="shared" ca="1" si="21"/>
        <v>6.7368923472658917</v>
      </c>
    </row>
    <row r="402" spans="1:4" x14ac:dyDescent="0.35">
      <c r="A402">
        <f t="shared" si="22"/>
        <v>401</v>
      </c>
      <c r="B402" s="1">
        <f t="shared" ca="1" si="20"/>
        <v>0.87838545684998692</v>
      </c>
      <c r="C402" s="1">
        <f t="shared" ca="1" si="20"/>
        <v>0.84317838908257969</v>
      </c>
      <c r="D402" s="1">
        <f t="shared" ca="1" si="21"/>
        <v>6.8431783890825795</v>
      </c>
    </row>
    <row r="403" spans="1:4" x14ac:dyDescent="0.35">
      <c r="A403">
        <f t="shared" si="22"/>
        <v>402</v>
      </c>
      <c r="B403" s="1">
        <f t="shared" ca="1" si="20"/>
        <v>0.68491018279498994</v>
      </c>
      <c r="C403" s="1">
        <f t="shared" ca="1" si="20"/>
        <v>0.24931674706890128</v>
      </c>
      <c r="D403" s="1">
        <f t="shared" ca="1" si="21"/>
        <v>6.2493167470689013</v>
      </c>
    </row>
    <row r="404" spans="1:4" x14ac:dyDescent="0.35">
      <c r="A404">
        <f t="shared" si="22"/>
        <v>403</v>
      </c>
      <c r="B404" s="1">
        <f t="shared" ca="1" si="20"/>
        <v>0.8981936017764256</v>
      </c>
      <c r="C404" s="1">
        <f t="shared" ca="1" si="20"/>
        <v>0.81717317871972517</v>
      </c>
      <c r="D404" s="1">
        <f t="shared" ca="1" si="21"/>
        <v>6.8171731787197256</v>
      </c>
    </row>
    <row r="405" spans="1:4" x14ac:dyDescent="0.35">
      <c r="A405">
        <f t="shared" si="22"/>
        <v>404</v>
      </c>
      <c r="B405" s="1">
        <f t="shared" ca="1" si="20"/>
        <v>0.90825736217524922</v>
      </c>
      <c r="C405" s="1">
        <f t="shared" ca="1" si="20"/>
        <v>0.35651531588353302</v>
      </c>
      <c r="D405" s="1">
        <f t="shared" ca="1" si="21"/>
        <v>6.3565153158835326</v>
      </c>
    </row>
    <row r="406" spans="1:4" x14ac:dyDescent="0.35">
      <c r="A406">
        <f t="shared" si="22"/>
        <v>405</v>
      </c>
      <c r="B406" s="1">
        <f t="shared" ca="1" si="20"/>
        <v>0.44274665733485341</v>
      </c>
      <c r="C406" s="1">
        <f t="shared" ca="1" si="20"/>
        <v>5.3849962323918921E-2</v>
      </c>
      <c r="D406" s="1">
        <f t="shared" ca="1" si="21"/>
        <v>5.5538499623239188</v>
      </c>
    </row>
    <row r="407" spans="1:4" x14ac:dyDescent="0.35">
      <c r="A407">
        <f t="shared" si="22"/>
        <v>406</v>
      </c>
      <c r="B407" s="1">
        <f t="shared" ca="1" si="20"/>
        <v>0.68273774859032843</v>
      </c>
      <c r="C407" s="1">
        <f t="shared" ca="1" si="20"/>
        <v>0.32002042132254405</v>
      </c>
      <c r="D407" s="1">
        <f t="shared" ca="1" si="21"/>
        <v>6.3200204213225444</v>
      </c>
    </row>
    <row r="408" spans="1:4" x14ac:dyDescent="0.35">
      <c r="A408">
        <f t="shared" si="22"/>
        <v>407</v>
      </c>
      <c r="B408" s="1">
        <f t="shared" ca="1" si="20"/>
        <v>0.96269674261475036</v>
      </c>
      <c r="C408" s="1">
        <f t="shared" ca="1" si="20"/>
        <v>1.2447718761947391E-2</v>
      </c>
      <c r="D408" s="1">
        <f t="shared" ca="1" si="21"/>
        <v>6.0124477187619476</v>
      </c>
    </row>
    <row r="409" spans="1:4" x14ac:dyDescent="0.35">
      <c r="A409">
        <f t="shared" si="22"/>
        <v>408</v>
      </c>
      <c r="B409" s="1">
        <f t="shared" ca="1" si="20"/>
        <v>0.7456867291841125</v>
      </c>
      <c r="C409" s="1">
        <f t="shared" ca="1" si="20"/>
        <v>0.58675952874741288</v>
      </c>
      <c r="D409" s="1">
        <f t="shared" ca="1" si="21"/>
        <v>6.5867595287474128</v>
      </c>
    </row>
    <row r="410" spans="1:4" x14ac:dyDescent="0.35">
      <c r="A410">
        <f t="shared" si="22"/>
        <v>409</v>
      </c>
      <c r="B410" s="1">
        <f t="shared" ca="1" si="20"/>
        <v>0.74206009880778001</v>
      </c>
      <c r="C410" s="1">
        <f t="shared" ca="1" si="20"/>
        <v>0.16245151933290225</v>
      </c>
      <c r="D410" s="1">
        <f t="shared" ca="1" si="21"/>
        <v>6.1624515193329019</v>
      </c>
    </row>
    <row r="411" spans="1:4" x14ac:dyDescent="0.35">
      <c r="A411">
        <f t="shared" si="22"/>
        <v>410</v>
      </c>
      <c r="B411" s="1">
        <f t="shared" ca="1" si="20"/>
        <v>0.41223159773476525</v>
      </c>
      <c r="C411" s="1">
        <f t="shared" ca="1" si="20"/>
        <v>0.62247218290924566</v>
      </c>
      <c r="D411" s="1">
        <f t="shared" ca="1" si="21"/>
        <v>6.1224721829092452</v>
      </c>
    </row>
    <row r="412" spans="1:4" x14ac:dyDescent="0.35">
      <c r="A412">
        <f t="shared" si="22"/>
        <v>411</v>
      </c>
      <c r="B412" s="1">
        <f t="shared" ca="1" si="20"/>
        <v>0.88551447163049113</v>
      </c>
      <c r="C412" s="1">
        <f t="shared" ca="1" si="20"/>
        <v>0.55689291946339736</v>
      </c>
      <c r="D412" s="1">
        <f t="shared" ca="1" si="21"/>
        <v>6.5568929194633974</v>
      </c>
    </row>
    <row r="413" spans="1:4" x14ac:dyDescent="0.35">
      <c r="A413">
        <f t="shared" si="22"/>
        <v>412</v>
      </c>
      <c r="B413" s="1">
        <f t="shared" ca="1" si="20"/>
        <v>0.87692704015590039</v>
      </c>
      <c r="C413" s="1">
        <f t="shared" ca="1" si="20"/>
        <v>0.7024592260143927</v>
      </c>
      <c r="D413" s="1">
        <f t="shared" ca="1" si="21"/>
        <v>6.7024592260143923</v>
      </c>
    </row>
    <row r="414" spans="1:4" x14ac:dyDescent="0.35">
      <c r="A414">
        <f t="shared" si="22"/>
        <v>413</v>
      </c>
      <c r="B414" s="1">
        <f t="shared" ca="1" si="20"/>
        <v>0.91958171691120705</v>
      </c>
      <c r="C414" s="1">
        <f t="shared" ca="1" si="20"/>
        <v>0.39491570493466965</v>
      </c>
      <c r="D414" s="1">
        <f t="shared" ca="1" si="21"/>
        <v>6.3949157049346699</v>
      </c>
    </row>
    <row r="415" spans="1:4" x14ac:dyDescent="0.35">
      <c r="A415">
        <f t="shared" si="22"/>
        <v>414</v>
      </c>
      <c r="B415" s="1">
        <f t="shared" ca="1" si="20"/>
        <v>0.52871423337458978</v>
      </c>
      <c r="C415" s="1">
        <f t="shared" ca="1" si="20"/>
        <v>0.940278087214102</v>
      </c>
      <c r="D415" s="1">
        <f t="shared" ca="1" si="21"/>
        <v>6.9402780872141019</v>
      </c>
    </row>
    <row r="416" spans="1:4" x14ac:dyDescent="0.35">
      <c r="A416">
        <f t="shared" si="22"/>
        <v>415</v>
      </c>
      <c r="B416" s="1">
        <f t="shared" ca="1" si="20"/>
        <v>0.59243767296955208</v>
      </c>
      <c r="C416" s="1">
        <f t="shared" ca="1" si="20"/>
        <v>2.6727360338324679E-2</v>
      </c>
      <c r="D416" s="1">
        <f t="shared" ca="1" si="21"/>
        <v>6.0267273603383247</v>
      </c>
    </row>
    <row r="417" spans="1:4" x14ac:dyDescent="0.35">
      <c r="A417">
        <f t="shared" si="22"/>
        <v>416</v>
      </c>
      <c r="B417" s="1">
        <f t="shared" ca="1" si="20"/>
        <v>0.78232142111541181</v>
      </c>
      <c r="C417" s="1">
        <f t="shared" ca="1" si="20"/>
        <v>0.98176352151651658</v>
      </c>
      <c r="D417" s="1">
        <f t="shared" ca="1" si="21"/>
        <v>6.9817635215165161</v>
      </c>
    </row>
    <row r="418" spans="1:4" x14ac:dyDescent="0.35">
      <c r="A418">
        <f t="shared" si="22"/>
        <v>417</v>
      </c>
      <c r="B418" s="1">
        <f t="shared" ca="1" si="20"/>
        <v>0.41510565684752099</v>
      </c>
      <c r="C418" s="1">
        <f t="shared" ca="1" si="20"/>
        <v>0.7650633992476954</v>
      </c>
      <c r="D418" s="1">
        <f t="shared" ca="1" si="21"/>
        <v>6.2650633992476958</v>
      </c>
    </row>
    <row r="419" spans="1:4" x14ac:dyDescent="0.35">
      <c r="A419">
        <f t="shared" si="22"/>
        <v>418</v>
      </c>
      <c r="B419" s="1">
        <f t="shared" ca="1" si="20"/>
        <v>0.95842387409040297</v>
      </c>
      <c r="C419" s="1">
        <f t="shared" ca="1" si="20"/>
        <v>0.69947587951314649</v>
      </c>
      <c r="D419" s="1">
        <f t="shared" ca="1" si="21"/>
        <v>6.6994758795131464</v>
      </c>
    </row>
    <row r="420" spans="1:4" x14ac:dyDescent="0.35">
      <c r="A420">
        <f t="shared" si="22"/>
        <v>419</v>
      </c>
      <c r="B420" s="1">
        <f t="shared" ca="1" si="20"/>
        <v>0.91351058631918103</v>
      </c>
      <c r="C420" s="1">
        <f t="shared" ca="1" si="20"/>
        <v>0.74816187247923682</v>
      </c>
      <c r="D420" s="1">
        <f t="shared" ca="1" si="21"/>
        <v>6.7481618724792369</v>
      </c>
    </row>
    <row r="421" spans="1:4" x14ac:dyDescent="0.35">
      <c r="A421">
        <f t="shared" si="22"/>
        <v>420</v>
      </c>
      <c r="B421" s="1">
        <f t="shared" ca="1" si="20"/>
        <v>0.73659543759513824</v>
      </c>
      <c r="C421" s="1">
        <f t="shared" ca="1" si="20"/>
        <v>0.31662291584336244</v>
      </c>
      <c r="D421" s="1">
        <f t="shared" ca="1" si="21"/>
        <v>6.3166229158433627</v>
      </c>
    </row>
    <row r="422" spans="1:4" x14ac:dyDescent="0.35">
      <c r="A422">
        <f t="shared" si="22"/>
        <v>421</v>
      </c>
      <c r="B422" s="1">
        <f t="shared" ca="1" si="20"/>
        <v>0.85708546889347215</v>
      </c>
      <c r="C422" s="1">
        <f t="shared" ca="1" si="20"/>
        <v>0.32656576963431749</v>
      </c>
      <c r="D422" s="1">
        <f t="shared" ca="1" si="21"/>
        <v>6.3265657696343176</v>
      </c>
    </row>
    <row r="423" spans="1:4" x14ac:dyDescent="0.35">
      <c r="A423">
        <f t="shared" si="22"/>
        <v>422</v>
      </c>
      <c r="B423" s="1">
        <f t="shared" ca="1" si="20"/>
        <v>0.21255582093907521</v>
      </c>
      <c r="C423" s="1">
        <f t="shared" ca="1" si="20"/>
        <v>0.41043512946378879</v>
      </c>
      <c r="D423" s="1">
        <f t="shared" ca="1" si="21"/>
        <v>5.9104351294637887</v>
      </c>
    </row>
    <row r="424" spans="1:4" x14ac:dyDescent="0.35">
      <c r="A424">
        <f t="shared" si="22"/>
        <v>423</v>
      </c>
      <c r="B424" s="1">
        <f t="shared" ca="1" si="20"/>
        <v>1.2978655425234797E-2</v>
      </c>
      <c r="C424" s="1">
        <f t="shared" ca="1" si="20"/>
        <v>0.85046525643014259</v>
      </c>
      <c r="D424" s="1">
        <f t="shared" ca="1" si="21"/>
        <v>6.3504652564301427</v>
      </c>
    </row>
    <row r="425" spans="1:4" x14ac:dyDescent="0.35">
      <c r="A425">
        <f t="shared" si="22"/>
        <v>424</v>
      </c>
      <c r="B425" s="1">
        <f t="shared" ca="1" si="20"/>
        <v>0.88220032772168855</v>
      </c>
      <c r="C425" s="1">
        <f t="shared" ca="1" si="20"/>
        <v>0.47050051380593394</v>
      </c>
      <c r="D425" s="1">
        <f t="shared" ca="1" si="21"/>
        <v>6.4705005138059342</v>
      </c>
    </row>
    <row r="426" spans="1:4" x14ac:dyDescent="0.35">
      <c r="A426">
        <f t="shared" si="22"/>
        <v>425</v>
      </c>
      <c r="B426" s="1">
        <f t="shared" ca="1" si="20"/>
        <v>0.17867352616295962</v>
      </c>
      <c r="C426" s="1">
        <f t="shared" ca="1" si="20"/>
        <v>0.10172158448682833</v>
      </c>
      <c r="D426" s="1">
        <f t="shared" ca="1" si="21"/>
        <v>5.6017215844868282</v>
      </c>
    </row>
    <row r="427" spans="1:4" x14ac:dyDescent="0.35">
      <c r="A427">
        <f t="shared" si="22"/>
        <v>426</v>
      </c>
      <c r="B427" s="1">
        <f t="shared" ca="1" si="20"/>
        <v>0.95608763919011908</v>
      </c>
      <c r="C427" s="1">
        <f t="shared" ca="1" si="20"/>
        <v>1.228080632306483E-2</v>
      </c>
      <c r="D427" s="1">
        <f t="shared" ca="1" si="21"/>
        <v>6.0122808063230648</v>
      </c>
    </row>
    <row r="428" spans="1:4" x14ac:dyDescent="0.35">
      <c r="A428">
        <f t="shared" si="22"/>
        <v>427</v>
      </c>
      <c r="B428" s="1">
        <f t="shared" ca="1" si="20"/>
        <v>0.29061893732811928</v>
      </c>
      <c r="C428" s="1">
        <f t="shared" ca="1" si="20"/>
        <v>0.2235419547950066</v>
      </c>
      <c r="D428" s="1">
        <f t="shared" ca="1" si="21"/>
        <v>5.7235419547950066</v>
      </c>
    </row>
    <row r="429" spans="1:4" x14ac:dyDescent="0.35">
      <c r="A429">
        <f t="shared" si="22"/>
        <v>428</v>
      </c>
      <c r="B429" s="1">
        <f t="shared" ca="1" si="20"/>
        <v>0.30487673234095058</v>
      </c>
      <c r="C429" s="1">
        <f t="shared" ca="1" si="20"/>
        <v>0.91411860970321546</v>
      </c>
      <c r="D429" s="1">
        <f t="shared" ca="1" si="21"/>
        <v>6.4141186097032152</v>
      </c>
    </row>
    <row r="430" spans="1:4" x14ac:dyDescent="0.35">
      <c r="A430">
        <f t="shared" si="22"/>
        <v>429</v>
      </c>
      <c r="B430" s="1">
        <f t="shared" ca="1" si="20"/>
        <v>2.8963751184927222E-3</v>
      </c>
      <c r="C430" s="1">
        <f t="shared" ca="1" si="20"/>
        <v>0.97033921985027138</v>
      </c>
      <c r="D430" s="1">
        <f t="shared" ca="1" si="21"/>
        <v>6.4703392198502714</v>
      </c>
    </row>
    <row r="431" spans="1:4" x14ac:dyDescent="0.35">
      <c r="A431">
        <f t="shared" si="22"/>
        <v>430</v>
      </c>
      <c r="B431" s="1">
        <f t="shared" ca="1" si="20"/>
        <v>0.70971046814275129</v>
      </c>
      <c r="C431" s="1">
        <f t="shared" ca="1" si="20"/>
        <v>0.4676090658890435</v>
      </c>
      <c r="D431" s="1">
        <f t="shared" ca="1" si="21"/>
        <v>6.4676090658890431</v>
      </c>
    </row>
    <row r="432" spans="1:4" x14ac:dyDescent="0.35">
      <c r="A432">
        <f t="shared" si="22"/>
        <v>431</v>
      </c>
      <c r="B432" s="1">
        <f t="shared" ca="1" si="20"/>
        <v>0.80913719216250268</v>
      </c>
      <c r="C432" s="1">
        <f t="shared" ca="1" si="20"/>
        <v>0.75564049690389712</v>
      </c>
      <c r="D432" s="1">
        <f t="shared" ca="1" si="21"/>
        <v>6.7556404969038972</v>
      </c>
    </row>
    <row r="433" spans="1:4" x14ac:dyDescent="0.35">
      <c r="A433">
        <f t="shared" si="22"/>
        <v>432</v>
      </c>
      <c r="B433" s="1">
        <f t="shared" ca="1" si="20"/>
        <v>0.40224382151076354</v>
      </c>
      <c r="C433" s="1">
        <f t="shared" ca="1" si="20"/>
        <v>0.68678968519672934</v>
      </c>
      <c r="D433" s="1">
        <f t="shared" ca="1" si="21"/>
        <v>6.1867896851967297</v>
      </c>
    </row>
    <row r="434" spans="1:4" x14ac:dyDescent="0.35">
      <c r="A434">
        <f t="shared" si="22"/>
        <v>433</v>
      </c>
      <c r="B434" s="1">
        <f t="shared" ca="1" si="20"/>
        <v>0.95175748894691048</v>
      </c>
      <c r="C434" s="1">
        <f t="shared" ca="1" si="20"/>
        <v>0.33941893228948838</v>
      </c>
      <c r="D434" s="1">
        <f t="shared" ca="1" si="21"/>
        <v>6.3394189322894885</v>
      </c>
    </row>
    <row r="435" spans="1:4" x14ac:dyDescent="0.35">
      <c r="A435">
        <f t="shared" si="22"/>
        <v>434</v>
      </c>
      <c r="B435" s="1">
        <f t="shared" ca="1" si="20"/>
        <v>0.13328330952271294</v>
      </c>
      <c r="C435" s="1">
        <f t="shared" ca="1" si="20"/>
        <v>0.51047172549756292</v>
      </c>
      <c r="D435" s="1">
        <f t="shared" ca="1" si="21"/>
        <v>6.0104717254975633</v>
      </c>
    </row>
    <row r="436" spans="1:4" x14ac:dyDescent="0.35">
      <c r="A436">
        <f t="shared" si="22"/>
        <v>435</v>
      </c>
      <c r="B436" s="1">
        <f t="shared" ca="1" si="20"/>
        <v>0.717285833850973</v>
      </c>
      <c r="C436" s="1">
        <f t="shared" ca="1" si="20"/>
        <v>2.5497340366206767E-2</v>
      </c>
      <c r="D436" s="1">
        <f t="shared" ca="1" si="21"/>
        <v>6.0254973403662069</v>
      </c>
    </row>
    <row r="437" spans="1:4" x14ac:dyDescent="0.35">
      <c r="A437">
        <f t="shared" si="22"/>
        <v>436</v>
      </c>
      <c r="B437" s="1">
        <f t="shared" ca="1" si="20"/>
        <v>0.40503136144053697</v>
      </c>
      <c r="C437" s="1">
        <f t="shared" ca="1" si="20"/>
        <v>0.51453266427203814</v>
      </c>
      <c r="D437" s="1">
        <f t="shared" ca="1" si="21"/>
        <v>6.0145326642720383</v>
      </c>
    </row>
    <row r="438" spans="1:4" x14ac:dyDescent="0.35">
      <c r="A438">
        <f t="shared" si="22"/>
        <v>437</v>
      </c>
      <c r="B438" s="1">
        <f t="shared" ca="1" si="20"/>
        <v>0.47565586121810388</v>
      </c>
      <c r="C438" s="1">
        <f t="shared" ca="1" si="20"/>
        <v>0.13864292899623776</v>
      </c>
      <c r="D438" s="1">
        <f t="shared" ca="1" si="21"/>
        <v>5.6386429289962381</v>
      </c>
    </row>
    <row r="439" spans="1:4" x14ac:dyDescent="0.35">
      <c r="A439">
        <f t="shared" si="22"/>
        <v>438</v>
      </c>
      <c r="B439" s="1">
        <f t="shared" ca="1" si="20"/>
        <v>3.5387101105271657E-2</v>
      </c>
      <c r="C439" s="1">
        <f t="shared" ca="1" si="20"/>
        <v>0.48249181554575438</v>
      </c>
      <c r="D439" s="1">
        <f t="shared" ca="1" si="21"/>
        <v>5.982491815545754</v>
      </c>
    </row>
    <row r="440" spans="1:4" x14ac:dyDescent="0.35">
      <c r="A440">
        <f t="shared" si="22"/>
        <v>439</v>
      </c>
      <c r="B440" s="1">
        <f t="shared" ca="1" si="20"/>
        <v>0.37358477904118015</v>
      </c>
      <c r="C440" s="1">
        <f t="shared" ca="1" si="20"/>
        <v>0.99999952463259356</v>
      </c>
      <c r="D440" s="1">
        <f t="shared" ca="1" si="21"/>
        <v>6.4999995246325932</v>
      </c>
    </row>
    <row r="441" spans="1:4" x14ac:dyDescent="0.35">
      <c r="A441">
        <f t="shared" si="22"/>
        <v>440</v>
      </c>
      <c r="B441" s="1">
        <f t="shared" ca="1" si="20"/>
        <v>0.3020777614095711</v>
      </c>
      <c r="C441" s="1">
        <f t="shared" ca="1" si="20"/>
        <v>0.68602997014585609</v>
      </c>
      <c r="D441" s="1">
        <f t="shared" ca="1" si="21"/>
        <v>6.1860299701458565</v>
      </c>
    </row>
    <row r="442" spans="1:4" x14ac:dyDescent="0.35">
      <c r="A442">
        <f t="shared" si="22"/>
        <v>441</v>
      </c>
      <c r="B442" s="1">
        <f t="shared" ca="1" si="20"/>
        <v>0.26899251396485835</v>
      </c>
      <c r="C442" s="1">
        <f t="shared" ca="1" si="20"/>
        <v>0.82771380966254027</v>
      </c>
      <c r="D442" s="1">
        <f t="shared" ca="1" si="21"/>
        <v>6.3277138096625407</v>
      </c>
    </row>
    <row r="443" spans="1:4" x14ac:dyDescent="0.35">
      <c r="A443">
        <f t="shared" si="22"/>
        <v>442</v>
      </c>
      <c r="B443" s="1">
        <f t="shared" ca="1" si="20"/>
        <v>8.5360618286934531E-2</v>
      </c>
      <c r="C443" s="1">
        <f t="shared" ca="1" si="20"/>
        <v>0.47962567533397071</v>
      </c>
      <c r="D443" s="1">
        <f t="shared" ca="1" si="21"/>
        <v>5.9796256753339705</v>
      </c>
    </row>
    <row r="444" spans="1:4" x14ac:dyDescent="0.35">
      <c r="A444">
        <f t="shared" si="22"/>
        <v>443</v>
      </c>
      <c r="B444" s="1">
        <f t="shared" ca="1" si="20"/>
        <v>0.89015069683069803</v>
      </c>
      <c r="C444" s="1">
        <f t="shared" ca="1" si="20"/>
        <v>0.64992596531704794</v>
      </c>
      <c r="D444" s="1">
        <f t="shared" ca="1" si="21"/>
        <v>6.6499259653170482</v>
      </c>
    </row>
    <row r="445" spans="1:4" x14ac:dyDescent="0.35">
      <c r="A445">
        <f t="shared" si="22"/>
        <v>444</v>
      </c>
      <c r="B445" s="1">
        <f t="shared" ca="1" si="20"/>
        <v>0.69746322189976506</v>
      </c>
      <c r="C445" s="1">
        <f t="shared" ca="1" si="20"/>
        <v>0.52758169472551242</v>
      </c>
      <c r="D445" s="1">
        <f t="shared" ca="1" si="21"/>
        <v>6.5275816947255123</v>
      </c>
    </row>
    <row r="446" spans="1:4" x14ac:dyDescent="0.35">
      <c r="A446">
        <f t="shared" si="22"/>
        <v>445</v>
      </c>
      <c r="B446" s="1">
        <f t="shared" ca="1" si="20"/>
        <v>0.37489569093953468</v>
      </c>
      <c r="C446" s="1">
        <f t="shared" ca="1" si="20"/>
        <v>0.33021925825961929</v>
      </c>
      <c r="D446" s="1">
        <f t="shared" ca="1" si="21"/>
        <v>5.8302192582596195</v>
      </c>
    </row>
    <row r="447" spans="1:4" x14ac:dyDescent="0.35">
      <c r="A447">
        <f t="shared" si="22"/>
        <v>446</v>
      </c>
      <c r="B447" s="1">
        <f t="shared" ca="1" si="20"/>
        <v>0.72827825990059436</v>
      </c>
      <c r="C447" s="1">
        <f t="shared" ca="1" si="20"/>
        <v>0.98013389524102457</v>
      </c>
      <c r="D447" s="1">
        <f t="shared" ca="1" si="21"/>
        <v>6.9801338952410248</v>
      </c>
    </row>
    <row r="448" spans="1:4" x14ac:dyDescent="0.35">
      <c r="A448">
        <f t="shared" si="22"/>
        <v>447</v>
      </c>
      <c r="B448" s="1">
        <f t="shared" ca="1" si="20"/>
        <v>0.1870200945677043</v>
      </c>
      <c r="C448" s="1">
        <f t="shared" ca="1" si="20"/>
        <v>0.66618079341892544</v>
      </c>
      <c r="D448" s="1">
        <f t="shared" ca="1" si="21"/>
        <v>6.1661807934189259</v>
      </c>
    </row>
    <row r="449" spans="1:4" x14ac:dyDescent="0.35">
      <c r="A449">
        <f t="shared" si="22"/>
        <v>448</v>
      </c>
      <c r="B449" s="1">
        <f t="shared" ca="1" si="20"/>
        <v>0.65696613319050123</v>
      </c>
      <c r="C449" s="1">
        <f t="shared" ca="1" si="20"/>
        <v>0.94426234066867787</v>
      </c>
      <c r="D449" s="1">
        <f t="shared" ca="1" si="21"/>
        <v>6.9442623406686774</v>
      </c>
    </row>
    <row r="450" spans="1:4" x14ac:dyDescent="0.35">
      <c r="A450">
        <f t="shared" si="22"/>
        <v>449</v>
      </c>
      <c r="B450" s="1">
        <f t="shared" ca="1" si="20"/>
        <v>6.1818655317875337E-2</v>
      </c>
      <c r="C450" s="1">
        <f t="shared" ca="1" si="20"/>
        <v>0.35956492366965553</v>
      </c>
      <c r="D450" s="1">
        <f t="shared" ca="1" si="21"/>
        <v>5.8595649236696552</v>
      </c>
    </row>
    <row r="451" spans="1:4" x14ac:dyDescent="0.35">
      <c r="A451">
        <f t="shared" si="22"/>
        <v>450</v>
      </c>
      <c r="B451" s="1">
        <f t="shared" ref="B451:C514" ca="1" si="23">RAND()</f>
        <v>0.21063303773026487</v>
      </c>
      <c r="C451" s="1">
        <f t="shared" ca="1" si="23"/>
        <v>0.5602569063169428</v>
      </c>
      <c r="D451" s="1">
        <f t="shared" ref="D451:D514" ca="1" si="24">IF(B451&lt;$H$2,$F$2+C451,$F$3+C451)</f>
        <v>6.0602569063169431</v>
      </c>
    </row>
    <row r="452" spans="1:4" x14ac:dyDescent="0.35">
      <c r="A452">
        <f t="shared" ref="A452:A515" si="25">A451+1</f>
        <v>451</v>
      </c>
      <c r="B452" s="1">
        <f t="shared" ca="1" si="23"/>
        <v>0.26136196121399591</v>
      </c>
      <c r="C452" s="1">
        <f t="shared" ca="1" si="23"/>
        <v>0.48824525029577415</v>
      </c>
      <c r="D452" s="1">
        <f t="shared" ca="1" si="24"/>
        <v>5.9882452502957744</v>
      </c>
    </row>
    <row r="453" spans="1:4" x14ac:dyDescent="0.35">
      <c r="A453">
        <f t="shared" si="25"/>
        <v>452</v>
      </c>
      <c r="B453" s="1">
        <f t="shared" ca="1" si="23"/>
        <v>0.16551375226509391</v>
      </c>
      <c r="C453" s="1">
        <f t="shared" ca="1" si="23"/>
        <v>0.97286694194213574</v>
      </c>
      <c r="D453" s="1">
        <f t="shared" ca="1" si="24"/>
        <v>6.4728669419421356</v>
      </c>
    </row>
    <row r="454" spans="1:4" x14ac:dyDescent="0.35">
      <c r="A454">
        <f t="shared" si="25"/>
        <v>453</v>
      </c>
      <c r="B454" s="1">
        <f t="shared" ca="1" si="23"/>
        <v>0.5319056381459949</v>
      </c>
      <c r="C454" s="1">
        <f t="shared" ca="1" si="23"/>
        <v>0.67610855216551957</v>
      </c>
      <c r="D454" s="1">
        <f t="shared" ca="1" si="24"/>
        <v>6.6761085521655197</v>
      </c>
    </row>
    <row r="455" spans="1:4" x14ac:dyDescent="0.35">
      <c r="A455">
        <f t="shared" si="25"/>
        <v>454</v>
      </c>
      <c r="B455" s="1">
        <f t="shared" ca="1" si="23"/>
        <v>0.98854123256201265</v>
      </c>
      <c r="C455" s="1">
        <f t="shared" ca="1" si="23"/>
        <v>0.9732480716734252</v>
      </c>
      <c r="D455" s="1">
        <f t="shared" ca="1" si="24"/>
        <v>6.9732480716734253</v>
      </c>
    </row>
    <row r="456" spans="1:4" x14ac:dyDescent="0.35">
      <c r="A456">
        <f t="shared" si="25"/>
        <v>455</v>
      </c>
      <c r="B456" s="1">
        <f t="shared" ca="1" si="23"/>
        <v>0.79525898159691355</v>
      </c>
      <c r="C456" s="1">
        <f t="shared" ca="1" si="23"/>
        <v>0.64689022914952765</v>
      </c>
      <c r="D456" s="1">
        <f t="shared" ca="1" si="24"/>
        <v>6.6468902291495278</v>
      </c>
    </row>
    <row r="457" spans="1:4" x14ac:dyDescent="0.35">
      <c r="A457">
        <f t="shared" si="25"/>
        <v>456</v>
      </c>
      <c r="B457" s="1">
        <f t="shared" ca="1" si="23"/>
        <v>0.35052514088737352</v>
      </c>
      <c r="C457" s="1">
        <f t="shared" ca="1" si="23"/>
        <v>0.90801914352319413</v>
      </c>
      <c r="D457" s="1">
        <f t="shared" ca="1" si="24"/>
        <v>6.4080191435231946</v>
      </c>
    </row>
    <row r="458" spans="1:4" x14ac:dyDescent="0.35">
      <c r="A458">
        <f t="shared" si="25"/>
        <v>457</v>
      </c>
      <c r="B458" s="1">
        <f t="shared" ca="1" si="23"/>
        <v>0.87622068914782592</v>
      </c>
      <c r="C458" s="1">
        <f t="shared" ca="1" si="23"/>
        <v>0.28834567646978893</v>
      </c>
      <c r="D458" s="1">
        <f t="shared" ca="1" si="24"/>
        <v>6.2883456764697891</v>
      </c>
    </row>
    <row r="459" spans="1:4" x14ac:dyDescent="0.35">
      <c r="A459">
        <f t="shared" si="25"/>
        <v>458</v>
      </c>
      <c r="B459" s="1">
        <f t="shared" ca="1" si="23"/>
        <v>0.22822848109709359</v>
      </c>
      <c r="C459" s="1">
        <f t="shared" ca="1" si="23"/>
        <v>0.97181801833562831</v>
      </c>
      <c r="D459" s="1">
        <f t="shared" ca="1" si="24"/>
        <v>6.471818018335628</v>
      </c>
    </row>
    <row r="460" spans="1:4" x14ac:dyDescent="0.35">
      <c r="A460">
        <f t="shared" si="25"/>
        <v>459</v>
      </c>
      <c r="B460" s="1">
        <f t="shared" ca="1" si="23"/>
        <v>0.90881974417526756</v>
      </c>
      <c r="C460" s="1">
        <f t="shared" ca="1" si="23"/>
        <v>0.78003656515297248</v>
      </c>
      <c r="D460" s="1">
        <f t="shared" ca="1" si="24"/>
        <v>6.7800365651529724</v>
      </c>
    </row>
    <row r="461" spans="1:4" x14ac:dyDescent="0.35">
      <c r="A461">
        <f t="shared" si="25"/>
        <v>460</v>
      </c>
      <c r="B461" s="1">
        <f t="shared" ca="1" si="23"/>
        <v>0.75495487623748458</v>
      </c>
      <c r="C461" s="1">
        <f t="shared" ca="1" si="23"/>
        <v>0.89538873540176345</v>
      </c>
      <c r="D461" s="1">
        <f t="shared" ca="1" si="24"/>
        <v>6.8953887354017631</v>
      </c>
    </row>
    <row r="462" spans="1:4" x14ac:dyDescent="0.35">
      <c r="A462">
        <f t="shared" si="25"/>
        <v>461</v>
      </c>
      <c r="B462" s="1">
        <f t="shared" ca="1" si="23"/>
        <v>0.15075860649328499</v>
      </c>
      <c r="C462" s="1">
        <f t="shared" ca="1" si="23"/>
        <v>0.75213471541508004</v>
      </c>
      <c r="D462" s="1">
        <f t="shared" ca="1" si="24"/>
        <v>6.2521347154150799</v>
      </c>
    </row>
    <row r="463" spans="1:4" x14ac:dyDescent="0.35">
      <c r="A463">
        <f t="shared" si="25"/>
        <v>462</v>
      </c>
      <c r="B463" s="1">
        <f t="shared" ca="1" si="23"/>
        <v>0.86944003855012786</v>
      </c>
      <c r="C463" s="1">
        <f t="shared" ca="1" si="23"/>
        <v>0.96686726395060618</v>
      </c>
      <c r="D463" s="1">
        <f t="shared" ca="1" si="24"/>
        <v>6.966867263950606</v>
      </c>
    </row>
    <row r="464" spans="1:4" x14ac:dyDescent="0.35">
      <c r="A464">
        <f t="shared" si="25"/>
        <v>463</v>
      </c>
      <c r="B464" s="1">
        <f t="shared" ca="1" si="23"/>
        <v>0.22520713308285079</v>
      </c>
      <c r="C464" s="1">
        <f t="shared" ca="1" si="23"/>
        <v>0.91095288230836668</v>
      </c>
      <c r="D464" s="1">
        <f t="shared" ca="1" si="24"/>
        <v>6.4109528823083668</v>
      </c>
    </row>
    <row r="465" spans="1:4" x14ac:dyDescent="0.35">
      <c r="A465">
        <f t="shared" si="25"/>
        <v>464</v>
      </c>
      <c r="B465" s="1">
        <f t="shared" ca="1" si="23"/>
        <v>3.662832526989146E-2</v>
      </c>
      <c r="C465" s="1">
        <f t="shared" ca="1" si="23"/>
        <v>0.35777923627399644</v>
      </c>
      <c r="D465" s="1">
        <f t="shared" ca="1" si="24"/>
        <v>5.8577792362739967</v>
      </c>
    </row>
    <row r="466" spans="1:4" x14ac:dyDescent="0.35">
      <c r="A466">
        <f t="shared" si="25"/>
        <v>465</v>
      </c>
      <c r="B466" s="1">
        <f t="shared" ca="1" si="23"/>
        <v>0.10025902812545429</v>
      </c>
      <c r="C466" s="1">
        <f t="shared" ca="1" si="23"/>
        <v>0.17133466896319904</v>
      </c>
      <c r="D466" s="1">
        <f t="shared" ca="1" si="24"/>
        <v>5.6713346689631994</v>
      </c>
    </row>
    <row r="467" spans="1:4" x14ac:dyDescent="0.35">
      <c r="A467">
        <f t="shared" si="25"/>
        <v>466</v>
      </c>
      <c r="B467" s="1">
        <f t="shared" ca="1" si="23"/>
        <v>1.0656091255431432E-2</v>
      </c>
      <c r="C467" s="1">
        <f t="shared" ca="1" si="23"/>
        <v>0.56278950362931413</v>
      </c>
      <c r="D467" s="1">
        <f t="shared" ca="1" si="24"/>
        <v>6.0627895036293138</v>
      </c>
    </row>
    <row r="468" spans="1:4" x14ac:dyDescent="0.35">
      <c r="A468">
        <f t="shared" si="25"/>
        <v>467</v>
      </c>
      <c r="B468" s="1">
        <f t="shared" ca="1" si="23"/>
        <v>0.7168278809521661</v>
      </c>
      <c r="C468" s="1">
        <f t="shared" ca="1" si="23"/>
        <v>0.8769665124110545</v>
      </c>
      <c r="D468" s="1">
        <f t="shared" ca="1" si="24"/>
        <v>6.8769665124110544</v>
      </c>
    </row>
    <row r="469" spans="1:4" x14ac:dyDescent="0.35">
      <c r="A469">
        <f t="shared" si="25"/>
        <v>468</v>
      </c>
      <c r="B469" s="1">
        <f t="shared" ca="1" si="23"/>
        <v>0.85527068132835382</v>
      </c>
      <c r="C469" s="1">
        <f t="shared" ca="1" si="23"/>
        <v>0.82596645333018559</v>
      </c>
      <c r="D469" s="1">
        <f t="shared" ca="1" si="24"/>
        <v>6.8259664533301851</v>
      </c>
    </row>
    <row r="470" spans="1:4" x14ac:dyDescent="0.35">
      <c r="A470">
        <f t="shared" si="25"/>
        <v>469</v>
      </c>
      <c r="B470" s="1">
        <f t="shared" ca="1" si="23"/>
        <v>0.88082164996894963</v>
      </c>
      <c r="C470" s="1">
        <f t="shared" ca="1" si="23"/>
        <v>0.56616054957288708</v>
      </c>
      <c r="D470" s="1">
        <f t="shared" ca="1" si="24"/>
        <v>6.5661605495728868</v>
      </c>
    </row>
    <row r="471" spans="1:4" x14ac:dyDescent="0.35">
      <c r="A471">
        <f t="shared" si="25"/>
        <v>470</v>
      </c>
      <c r="B471" s="1">
        <f t="shared" ca="1" si="23"/>
        <v>0.32662885909773731</v>
      </c>
      <c r="C471" s="1">
        <f t="shared" ca="1" si="23"/>
        <v>0.59848252115045419</v>
      </c>
      <c r="D471" s="1">
        <f t="shared" ca="1" si="24"/>
        <v>6.0984825211504541</v>
      </c>
    </row>
    <row r="472" spans="1:4" x14ac:dyDescent="0.35">
      <c r="A472">
        <f t="shared" si="25"/>
        <v>471</v>
      </c>
      <c r="B472" s="1">
        <f t="shared" ca="1" si="23"/>
        <v>0.41952076581110664</v>
      </c>
      <c r="C472" s="1">
        <f t="shared" ca="1" si="23"/>
        <v>0.46073797455325904</v>
      </c>
      <c r="D472" s="1">
        <f t="shared" ca="1" si="24"/>
        <v>5.9607379745532594</v>
      </c>
    </row>
    <row r="473" spans="1:4" x14ac:dyDescent="0.35">
      <c r="A473">
        <f t="shared" si="25"/>
        <v>472</v>
      </c>
      <c r="B473" s="1">
        <f t="shared" ca="1" si="23"/>
        <v>0.56515194192528106</v>
      </c>
      <c r="C473" s="1">
        <f t="shared" ca="1" si="23"/>
        <v>0.99938770770725971</v>
      </c>
      <c r="D473" s="1">
        <f t="shared" ca="1" si="24"/>
        <v>6.9993877077072595</v>
      </c>
    </row>
    <row r="474" spans="1:4" x14ac:dyDescent="0.35">
      <c r="A474">
        <f t="shared" si="25"/>
        <v>473</v>
      </c>
      <c r="B474" s="1">
        <f t="shared" ca="1" si="23"/>
        <v>0.16205484321106955</v>
      </c>
      <c r="C474" s="1">
        <f t="shared" ca="1" si="23"/>
        <v>0.93272877617786787</v>
      </c>
      <c r="D474" s="1">
        <f t="shared" ca="1" si="24"/>
        <v>6.4327287761778678</v>
      </c>
    </row>
    <row r="475" spans="1:4" x14ac:dyDescent="0.35">
      <c r="A475">
        <f t="shared" si="25"/>
        <v>474</v>
      </c>
      <c r="B475" s="1">
        <f t="shared" ca="1" si="23"/>
        <v>0.51870213244891161</v>
      </c>
      <c r="C475" s="1">
        <f t="shared" ca="1" si="23"/>
        <v>0.5091941249538473</v>
      </c>
      <c r="D475" s="1">
        <f t="shared" ca="1" si="24"/>
        <v>6.5091941249538472</v>
      </c>
    </row>
    <row r="476" spans="1:4" x14ac:dyDescent="0.35">
      <c r="A476">
        <f t="shared" si="25"/>
        <v>475</v>
      </c>
      <c r="B476" s="1">
        <f t="shared" ca="1" si="23"/>
        <v>0.88444709101158914</v>
      </c>
      <c r="C476" s="1">
        <f t="shared" ca="1" si="23"/>
        <v>0.21234170993832779</v>
      </c>
      <c r="D476" s="1">
        <f t="shared" ca="1" si="24"/>
        <v>6.212341709938328</v>
      </c>
    </row>
    <row r="477" spans="1:4" x14ac:dyDescent="0.35">
      <c r="A477">
        <f t="shared" si="25"/>
        <v>476</v>
      </c>
      <c r="B477" s="1">
        <f t="shared" ca="1" si="23"/>
        <v>0.39984086967330812</v>
      </c>
      <c r="C477" s="1">
        <f t="shared" ca="1" si="23"/>
        <v>0.74548506509890189</v>
      </c>
      <c r="D477" s="1">
        <f t="shared" ca="1" si="24"/>
        <v>6.2454850650989018</v>
      </c>
    </row>
    <row r="478" spans="1:4" x14ac:dyDescent="0.35">
      <c r="A478">
        <f t="shared" si="25"/>
        <v>477</v>
      </c>
      <c r="B478" s="1">
        <f t="shared" ca="1" si="23"/>
        <v>0.14868674179372499</v>
      </c>
      <c r="C478" s="1">
        <f t="shared" ca="1" si="23"/>
        <v>0.58771866380792404</v>
      </c>
      <c r="D478" s="1">
        <f t="shared" ca="1" si="24"/>
        <v>6.0877186638079239</v>
      </c>
    </row>
    <row r="479" spans="1:4" x14ac:dyDescent="0.35">
      <c r="A479">
        <f t="shared" si="25"/>
        <v>478</v>
      </c>
      <c r="B479" s="1">
        <f t="shared" ca="1" si="23"/>
        <v>0.31669864511371593</v>
      </c>
      <c r="C479" s="1">
        <f t="shared" ca="1" si="23"/>
        <v>0.61572267311125217</v>
      </c>
      <c r="D479" s="1">
        <f t="shared" ca="1" si="24"/>
        <v>6.115722673111252</v>
      </c>
    </row>
    <row r="480" spans="1:4" x14ac:dyDescent="0.35">
      <c r="A480">
        <f t="shared" si="25"/>
        <v>479</v>
      </c>
      <c r="B480" s="1">
        <f t="shared" ca="1" si="23"/>
        <v>0.50969155008220324</v>
      </c>
      <c r="C480" s="1">
        <f t="shared" ca="1" si="23"/>
        <v>0.85200670745253315</v>
      </c>
      <c r="D480" s="1">
        <f t="shared" ca="1" si="24"/>
        <v>6.8520067074525333</v>
      </c>
    </row>
    <row r="481" spans="1:4" x14ac:dyDescent="0.35">
      <c r="A481">
        <f t="shared" si="25"/>
        <v>480</v>
      </c>
      <c r="B481" s="1">
        <f t="shared" ca="1" si="23"/>
        <v>0.3193701052575928</v>
      </c>
      <c r="C481" s="1">
        <f t="shared" ca="1" si="23"/>
        <v>0.15232798737371067</v>
      </c>
      <c r="D481" s="1">
        <f t="shared" ca="1" si="24"/>
        <v>5.6523279873737104</v>
      </c>
    </row>
    <row r="482" spans="1:4" x14ac:dyDescent="0.35">
      <c r="A482">
        <f t="shared" si="25"/>
        <v>481</v>
      </c>
      <c r="B482" s="1">
        <f t="shared" ca="1" si="23"/>
        <v>0.41770659756152817</v>
      </c>
      <c r="C482" s="1">
        <f t="shared" ca="1" si="23"/>
        <v>0.12979084308444733</v>
      </c>
      <c r="D482" s="1">
        <f t="shared" ca="1" si="24"/>
        <v>5.6297908430844474</v>
      </c>
    </row>
    <row r="483" spans="1:4" x14ac:dyDescent="0.35">
      <c r="A483">
        <f t="shared" si="25"/>
        <v>482</v>
      </c>
      <c r="B483" s="1">
        <f t="shared" ca="1" si="23"/>
        <v>8.381764615344689E-2</v>
      </c>
      <c r="C483" s="1">
        <f t="shared" ca="1" si="23"/>
        <v>0.32644272093130799</v>
      </c>
      <c r="D483" s="1">
        <f t="shared" ca="1" si="24"/>
        <v>5.8264427209313077</v>
      </c>
    </row>
    <row r="484" spans="1:4" x14ac:dyDescent="0.35">
      <c r="A484">
        <f t="shared" si="25"/>
        <v>483</v>
      </c>
      <c r="B484" s="1">
        <f t="shared" ca="1" si="23"/>
        <v>0.25204966482739799</v>
      </c>
      <c r="C484" s="1">
        <f t="shared" ca="1" si="23"/>
        <v>0.74614784185533589</v>
      </c>
      <c r="D484" s="1">
        <f t="shared" ca="1" si="24"/>
        <v>6.2461478418553362</v>
      </c>
    </row>
    <row r="485" spans="1:4" x14ac:dyDescent="0.35">
      <c r="A485">
        <f t="shared" si="25"/>
        <v>484</v>
      </c>
      <c r="B485" s="1">
        <f t="shared" ca="1" si="23"/>
        <v>0.12527050511377036</v>
      </c>
      <c r="C485" s="1">
        <f t="shared" ca="1" si="23"/>
        <v>4.903472728294378E-2</v>
      </c>
      <c r="D485" s="1">
        <f t="shared" ca="1" si="24"/>
        <v>5.5490347272829439</v>
      </c>
    </row>
    <row r="486" spans="1:4" x14ac:dyDescent="0.35">
      <c r="A486">
        <f t="shared" si="25"/>
        <v>485</v>
      </c>
      <c r="B486" s="1">
        <f t="shared" ca="1" si="23"/>
        <v>0.44827879571110163</v>
      </c>
      <c r="C486" s="1">
        <f t="shared" ca="1" si="23"/>
        <v>1.7520705526418823E-2</v>
      </c>
      <c r="D486" s="1">
        <f t="shared" ca="1" si="24"/>
        <v>5.5175207055264188</v>
      </c>
    </row>
    <row r="487" spans="1:4" x14ac:dyDescent="0.35">
      <c r="A487">
        <f t="shared" si="25"/>
        <v>486</v>
      </c>
      <c r="B487" s="1">
        <f t="shared" ca="1" si="23"/>
        <v>0.21362605344417063</v>
      </c>
      <c r="C487" s="1">
        <f t="shared" ca="1" si="23"/>
        <v>0.71018823063075476</v>
      </c>
      <c r="D487" s="1">
        <f t="shared" ca="1" si="24"/>
        <v>6.210188230630755</v>
      </c>
    </row>
    <row r="488" spans="1:4" x14ac:dyDescent="0.35">
      <c r="A488">
        <f t="shared" si="25"/>
        <v>487</v>
      </c>
      <c r="B488" s="1">
        <f t="shared" ca="1" si="23"/>
        <v>1.2888752206388299E-2</v>
      </c>
      <c r="C488" s="1">
        <f t="shared" ca="1" si="23"/>
        <v>2.1740474300047885E-2</v>
      </c>
      <c r="D488" s="1">
        <f t="shared" ca="1" si="24"/>
        <v>5.5217404743000476</v>
      </c>
    </row>
    <row r="489" spans="1:4" x14ac:dyDescent="0.35">
      <c r="A489">
        <f t="shared" si="25"/>
        <v>488</v>
      </c>
      <c r="B489" s="1">
        <f t="shared" ca="1" si="23"/>
        <v>0.7955934442660697</v>
      </c>
      <c r="C489" s="1">
        <f t="shared" ca="1" si="23"/>
        <v>0.89437738718061521</v>
      </c>
      <c r="D489" s="1">
        <f t="shared" ca="1" si="24"/>
        <v>6.8943773871806151</v>
      </c>
    </row>
    <row r="490" spans="1:4" x14ac:dyDescent="0.35">
      <c r="A490">
        <f t="shared" si="25"/>
        <v>489</v>
      </c>
      <c r="B490" s="1">
        <f t="shared" ca="1" si="23"/>
        <v>0.49333503518447119</v>
      </c>
      <c r="C490" s="1">
        <f t="shared" ca="1" si="23"/>
        <v>0.57611375343585625</v>
      </c>
      <c r="D490" s="1">
        <f t="shared" ca="1" si="24"/>
        <v>6.0761137534358562</v>
      </c>
    </row>
    <row r="491" spans="1:4" x14ac:dyDescent="0.35">
      <c r="A491">
        <f t="shared" si="25"/>
        <v>490</v>
      </c>
      <c r="B491" s="1">
        <f t="shared" ca="1" si="23"/>
        <v>0.11464693370197288</v>
      </c>
      <c r="C491" s="1">
        <f t="shared" ca="1" si="23"/>
        <v>0.86793263156480971</v>
      </c>
      <c r="D491" s="1">
        <f t="shared" ca="1" si="24"/>
        <v>6.3679326315648099</v>
      </c>
    </row>
    <row r="492" spans="1:4" x14ac:dyDescent="0.35">
      <c r="A492">
        <f t="shared" si="25"/>
        <v>491</v>
      </c>
      <c r="B492" s="1">
        <f t="shared" ca="1" si="23"/>
        <v>0.55287810251180491</v>
      </c>
      <c r="C492" s="1">
        <f t="shared" ca="1" si="23"/>
        <v>0.55769597462063236</v>
      </c>
      <c r="D492" s="1">
        <f t="shared" ca="1" si="24"/>
        <v>6.557695974620632</v>
      </c>
    </row>
    <row r="493" spans="1:4" x14ac:dyDescent="0.35">
      <c r="A493">
        <f t="shared" si="25"/>
        <v>492</v>
      </c>
      <c r="B493" s="1">
        <f t="shared" ca="1" si="23"/>
        <v>0.55603397421160283</v>
      </c>
      <c r="C493" s="1">
        <f t="shared" ca="1" si="23"/>
        <v>0.23200296412400245</v>
      </c>
      <c r="D493" s="1">
        <f t="shared" ca="1" si="24"/>
        <v>6.2320029641240025</v>
      </c>
    </row>
    <row r="494" spans="1:4" x14ac:dyDescent="0.35">
      <c r="A494">
        <f t="shared" si="25"/>
        <v>493</v>
      </c>
      <c r="B494" s="1">
        <f t="shared" ca="1" si="23"/>
        <v>9.0709799446646033E-2</v>
      </c>
      <c r="C494" s="1">
        <f t="shared" ca="1" si="23"/>
        <v>0.45716219328257024</v>
      </c>
      <c r="D494" s="1">
        <f t="shared" ca="1" si="24"/>
        <v>5.9571621932825707</v>
      </c>
    </row>
    <row r="495" spans="1:4" x14ac:dyDescent="0.35">
      <c r="A495">
        <f t="shared" si="25"/>
        <v>494</v>
      </c>
      <c r="B495" s="1">
        <f t="shared" ca="1" si="23"/>
        <v>0.66690045210466598</v>
      </c>
      <c r="C495" s="1">
        <f t="shared" ca="1" si="23"/>
        <v>0.99551996309849522</v>
      </c>
      <c r="D495" s="1">
        <f t="shared" ca="1" si="24"/>
        <v>6.995519963098495</v>
      </c>
    </row>
    <row r="496" spans="1:4" x14ac:dyDescent="0.35">
      <c r="A496">
        <f t="shared" si="25"/>
        <v>495</v>
      </c>
      <c r="B496" s="1">
        <f t="shared" ca="1" si="23"/>
        <v>0.81098983667778601</v>
      </c>
      <c r="C496" s="1">
        <f t="shared" ca="1" si="23"/>
        <v>0.99950359768187358</v>
      </c>
      <c r="D496" s="1">
        <f t="shared" ca="1" si="24"/>
        <v>6.9995035976818736</v>
      </c>
    </row>
    <row r="497" spans="1:4" x14ac:dyDescent="0.35">
      <c r="A497">
        <f t="shared" si="25"/>
        <v>496</v>
      </c>
      <c r="B497" s="1">
        <f t="shared" ca="1" si="23"/>
        <v>0.24732524371143871</v>
      </c>
      <c r="C497" s="1">
        <f t="shared" ca="1" si="23"/>
        <v>0.49636887747953662</v>
      </c>
      <c r="D497" s="1">
        <f t="shared" ca="1" si="24"/>
        <v>5.9963688774795365</v>
      </c>
    </row>
    <row r="498" spans="1:4" x14ac:dyDescent="0.35">
      <c r="A498">
        <f t="shared" si="25"/>
        <v>497</v>
      </c>
      <c r="B498" s="1">
        <f t="shared" ca="1" si="23"/>
        <v>0.38749662813758112</v>
      </c>
      <c r="C498" s="1">
        <f t="shared" ca="1" si="23"/>
        <v>0.16559821976723377</v>
      </c>
      <c r="D498" s="1">
        <f t="shared" ca="1" si="24"/>
        <v>5.6655982197672339</v>
      </c>
    </row>
    <row r="499" spans="1:4" x14ac:dyDescent="0.35">
      <c r="A499">
        <f t="shared" si="25"/>
        <v>498</v>
      </c>
      <c r="B499" s="1">
        <f t="shared" ca="1" si="23"/>
        <v>0.76429971821382392</v>
      </c>
      <c r="C499" s="1">
        <f t="shared" ca="1" si="23"/>
        <v>0.85548211946487251</v>
      </c>
      <c r="D499" s="1">
        <f t="shared" ca="1" si="24"/>
        <v>6.8554821194648721</v>
      </c>
    </row>
    <row r="500" spans="1:4" x14ac:dyDescent="0.35">
      <c r="A500">
        <f t="shared" si="25"/>
        <v>499</v>
      </c>
      <c r="B500" s="1">
        <f t="shared" ca="1" si="23"/>
        <v>0.23311114605055006</v>
      </c>
      <c r="C500" s="1">
        <f t="shared" ca="1" si="23"/>
        <v>0.41071062466351171</v>
      </c>
      <c r="D500" s="1">
        <f t="shared" ca="1" si="24"/>
        <v>5.9107106246635119</v>
      </c>
    </row>
    <row r="501" spans="1:4" x14ac:dyDescent="0.35">
      <c r="A501">
        <f t="shared" si="25"/>
        <v>500</v>
      </c>
      <c r="B501" s="1">
        <f t="shared" ca="1" si="23"/>
        <v>9.6117828595543076E-2</v>
      </c>
      <c r="C501" s="1">
        <f t="shared" ca="1" si="23"/>
        <v>0.64762689695753373</v>
      </c>
      <c r="D501" s="1">
        <f t="shared" ca="1" si="24"/>
        <v>6.1476268969575338</v>
      </c>
    </row>
    <row r="502" spans="1:4" x14ac:dyDescent="0.35">
      <c r="A502">
        <f t="shared" si="25"/>
        <v>501</v>
      </c>
      <c r="B502" s="1">
        <f t="shared" ca="1" si="23"/>
        <v>0.49188904342707995</v>
      </c>
      <c r="C502" s="1">
        <f t="shared" ca="1" si="23"/>
        <v>0.61553794125542849</v>
      </c>
      <c r="D502" s="1">
        <f t="shared" ca="1" si="24"/>
        <v>6.1155379412554289</v>
      </c>
    </row>
    <row r="503" spans="1:4" x14ac:dyDescent="0.35">
      <c r="A503">
        <f t="shared" si="25"/>
        <v>502</v>
      </c>
      <c r="B503" s="1">
        <f t="shared" ca="1" si="23"/>
        <v>0.40364912241303441</v>
      </c>
      <c r="C503" s="1">
        <f t="shared" ca="1" si="23"/>
        <v>2.2881476941499224E-2</v>
      </c>
      <c r="D503" s="1">
        <f t="shared" ca="1" si="24"/>
        <v>5.5228814769414996</v>
      </c>
    </row>
    <row r="504" spans="1:4" x14ac:dyDescent="0.35">
      <c r="A504">
        <f t="shared" si="25"/>
        <v>503</v>
      </c>
      <c r="B504" s="1">
        <f t="shared" ca="1" si="23"/>
        <v>0.59541040901227271</v>
      </c>
      <c r="C504" s="1">
        <f t="shared" ca="1" si="23"/>
        <v>0.31109045402187729</v>
      </c>
      <c r="D504" s="1">
        <f t="shared" ca="1" si="24"/>
        <v>6.3110904540218771</v>
      </c>
    </row>
    <row r="505" spans="1:4" x14ac:dyDescent="0.35">
      <c r="A505">
        <f t="shared" si="25"/>
        <v>504</v>
      </c>
      <c r="B505" s="1">
        <f t="shared" ca="1" si="23"/>
        <v>0.78695170771554546</v>
      </c>
      <c r="C505" s="1">
        <f t="shared" ca="1" si="23"/>
        <v>0.20689704737602244</v>
      </c>
      <c r="D505" s="1">
        <f t="shared" ca="1" si="24"/>
        <v>6.2068970473760228</v>
      </c>
    </row>
    <row r="506" spans="1:4" x14ac:dyDescent="0.35">
      <c r="A506">
        <f t="shared" si="25"/>
        <v>505</v>
      </c>
      <c r="B506" s="1">
        <f t="shared" ca="1" si="23"/>
        <v>0.73205356818539336</v>
      </c>
      <c r="C506" s="1">
        <f t="shared" ca="1" si="23"/>
        <v>0.6892621890630779</v>
      </c>
      <c r="D506" s="1">
        <f t="shared" ca="1" si="24"/>
        <v>6.6892621890630775</v>
      </c>
    </row>
    <row r="507" spans="1:4" x14ac:dyDescent="0.35">
      <c r="A507">
        <f t="shared" si="25"/>
        <v>506</v>
      </c>
      <c r="B507" s="1">
        <f t="shared" ca="1" si="23"/>
        <v>0.70703075374509716</v>
      </c>
      <c r="C507" s="1">
        <f t="shared" ca="1" si="23"/>
        <v>8.0395105334293282E-3</v>
      </c>
      <c r="D507" s="1">
        <f t="shared" ca="1" si="24"/>
        <v>6.008039510533429</v>
      </c>
    </row>
    <row r="508" spans="1:4" x14ac:dyDescent="0.35">
      <c r="A508">
        <f t="shared" si="25"/>
        <v>507</v>
      </c>
      <c r="B508" s="1">
        <f t="shared" ca="1" si="23"/>
        <v>0.98112084398876542</v>
      </c>
      <c r="C508" s="1">
        <f t="shared" ca="1" si="23"/>
        <v>0.1378290080440151</v>
      </c>
      <c r="D508" s="1">
        <f t="shared" ca="1" si="24"/>
        <v>6.1378290080440152</v>
      </c>
    </row>
    <row r="509" spans="1:4" x14ac:dyDescent="0.35">
      <c r="A509">
        <f t="shared" si="25"/>
        <v>508</v>
      </c>
      <c r="B509" s="1">
        <f t="shared" ca="1" si="23"/>
        <v>0.26922688765355363</v>
      </c>
      <c r="C509" s="1">
        <f t="shared" ca="1" si="23"/>
        <v>0.78636671801603264</v>
      </c>
      <c r="D509" s="1">
        <f t="shared" ca="1" si="24"/>
        <v>6.2863667180160325</v>
      </c>
    </row>
    <row r="510" spans="1:4" x14ac:dyDescent="0.35">
      <c r="A510">
        <f t="shared" si="25"/>
        <v>509</v>
      </c>
      <c r="B510" s="1">
        <f t="shared" ca="1" si="23"/>
        <v>0.16870755428698103</v>
      </c>
      <c r="C510" s="1">
        <f t="shared" ca="1" si="23"/>
        <v>0.32579330082703928</v>
      </c>
      <c r="D510" s="1">
        <f t="shared" ca="1" si="24"/>
        <v>5.8257933008270388</v>
      </c>
    </row>
    <row r="511" spans="1:4" x14ac:dyDescent="0.35">
      <c r="A511">
        <f t="shared" si="25"/>
        <v>510</v>
      </c>
      <c r="B511" s="1">
        <f t="shared" ca="1" si="23"/>
        <v>0.31295079116144686</v>
      </c>
      <c r="C511" s="1">
        <f t="shared" ca="1" si="23"/>
        <v>0.79421213078170527</v>
      </c>
      <c r="D511" s="1">
        <f t="shared" ca="1" si="24"/>
        <v>6.2942121307817054</v>
      </c>
    </row>
    <row r="512" spans="1:4" x14ac:dyDescent="0.35">
      <c r="A512">
        <f t="shared" si="25"/>
        <v>511</v>
      </c>
      <c r="B512" s="1">
        <f t="shared" ca="1" si="23"/>
        <v>0.1163274139193482</v>
      </c>
      <c r="C512" s="1">
        <f t="shared" ca="1" si="23"/>
        <v>0.8448045752024721</v>
      </c>
      <c r="D512" s="1">
        <f t="shared" ca="1" si="24"/>
        <v>6.3448045752024722</v>
      </c>
    </row>
    <row r="513" spans="1:4" x14ac:dyDescent="0.35">
      <c r="A513">
        <f t="shared" si="25"/>
        <v>512</v>
      </c>
      <c r="B513" s="1">
        <f t="shared" ca="1" si="23"/>
        <v>0.86531229866915771</v>
      </c>
      <c r="C513" s="1">
        <f t="shared" ca="1" si="23"/>
        <v>0.59968214195621639</v>
      </c>
      <c r="D513" s="1">
        <f t="shared" ca="1" si="24"/>
        <v>6.5996821419562162</v>
      </c>
    </row>
    <row r="514" spans="1:4" x14ac:dyDescent="0.35">
      <c r="A514">
        <f t="shared" si="25"/>
        <v>513</v>
      </c>
      <c r="B514" s="1">
        <f t="shared" ca="1" si="23"/>
        <v>0.71566226006925215</v>
      </c>
      <c r="C514" s="1">
        <f t="shared" ca="1" si="23"/>
        <v>0.79801896325908395</v>
      </c>
      <c r="D514" s="1">
        <f t="shared" ca="1" si="24"/>
        <v>6.7980189632590839</v>
      </c>
    </row>
    <row r="515" spans="1:4" x14ac:dyDescent="0.35">
      <c r="A515">
        <f t="shared" si="25"/>
        <v>514</v>
      </c>
      <c r="B515" s="1">
        <f t="shared" ref="B515:C578" ca="1" si="26">RAND()</f>
        <v>0.78169244316833786</v>
      </c>
      <c r="C515" s="1">
        <f t="shared" ca="1" si="26"/>
        <v>0.5234774941316187</v>
      </c>
      <c r="D515" s="1">
        <f t="shared" ref="D515:D578" ca="1" si="27">IF(B515&lt;$H$2,$F$2+C515,$F$3+C515)</f>
        <v>6.5234774941316189</v>
      </c>
    </row>
    <row r="516" spans="1:4" x14ac:dyDescent="0.35">
      <c r="A516">
        <f t="shared" ref="A516:A579" si="28">A515+1</f>
        <v>515</v>
      </c>
      <c r="B516" s="1">
        <f t="shared" ca="1" si="26"/>
        <v>0.47999678416672342</v>
      </c>
      <c r="C516" s="1">
        <f t="shared" ca="1" si="26"/>
        <v>0.48543025696824305</v>
      </c>
      <c r="D516" s="1">
        <f t="shared" ca="1" si="27"/>
        <v>5.9854302569682432</v>
      </c>
    </row>
    <row r="517" spans="1:4" x14ac:dyDescent="0.35">
      <c r="A517">
        <f t="shared" si="28"/>
        <v>516</v>
      </c>
      <c r="B517" s="1">
        <f t="shared" ca="1" si="26"/>
        <v>0.99214940971467847</v>
      </c>
      <c r="C517" s="1">
        <f t="shared" ca="1" si="26"/>
        <v>0.1077524957688818</v>
      </c>
      <c r="D517" s="1">
        <f t="shared" ca="1" si="27"/>
        <v>6.1077524957688816</v>
      </c>
    </row>
    <row r="518" spans="1:4" x14ac:dyDescent="0.35">
      <c r="A518">
        <f t="shared" si="28"/>
        <v>517</v>
      </c>
      <c r="B518" s="1">
        <f t="shared" ca="1" si="26"/>
        <v>0.11283619097201647</v>
      </c>
      <c r="C518" s="1">
        <f t="shared" ca="1" si="26"/>
        <v>1.1196455932939497E-2</v>
      </c>
      <c r="D518" s="1">
        <f t="shared" ca="1" si="27"/>
        <v>5.5111964559329394</v>
      </c>
    </row>
    <row r="519" spans="1:4" x14ac:dyDescent="0.35">
      <c r="A519">
        <f t="shared" si="28"/>
        <v>518</v>
      </c>
      <c r="B519" s="1">
        <f t="shared" ca="1" si="26"/>
        <v>0.28920191142107454</v>
      </c>
      <c r="C519" s="1">
        <f t="shared" ca="1" si="26"/>
        <v>0.45026826806662901</v>
      </c>
      <c r="D519" s="1">
        <f t="shared" ca="1" si="27"/>
        <v>5.9502682680666288</v>
      </c>
    </row>
    <row r="520" spans="1:4" x14ac:dyDescent="0.35">
      <c r="A520">
        <f t="shared" si="28"/>
        <v>519</v>
      </c>
      <c r="B520" s="1">
        <f t="shared" ca="1" si="26"/>
        <v>0.49913964284527412</v>
      </c>
      <c r="C520" s="1">
        <f t="shared" ca="1" si="26"/>
        <v>0.19087463106797309</v>
      </c>
      <c r="D520" s="1">
        <f t="shared" ca="1" si="27"/>
        <v>5.690874631067973</v>
      </c>
    </row>
    <row r="521" spans="1:4" x14ac:dyDescent="0.35">
      <c r="A521">
        <f t="shared" si="28"/>
        <v>520</v>
      </c>
      <c r="B521" s="1">
        <f t="shared" ca="1" si="26"/>
        <v>0.1520963769633159</v>
      </c>
      <c r="C521" s="1">
        <f t="shared" ca="1" si="26"/>
        <v>0.9961672033022837</v>
      </c>
      <c r="D521" s="1">
        <f t="shared" ca="1" si="27"/>
        <v>6.4961672033022833</v>
      </c>
    </row>
    <row r="522" spans="1:4" x14ac:dyDescent="0.35">
      <c r="A522">
        <f t="shared" si="28"/>
        <v>521</v>
      </c>
      <c r="B522" s="1">
        <f t="shared" ca="1" si="26"/>
        <v>0.82835071016175055</v>
      </c>
      <c r="C522" s="1">
        <f t="shared" ca="1" si="26"/>
        <v>0.58382353179927526</v>
      </c>
      <c r="D522" s="1">
        <f t="shared" ca="1" si="27"/>
        <v>6.5838235317992755</v>
      </c>
    </row>
    <row r="523" spans="1:4" x14ac:dyDescent="0.35">
      <c r="A523">
        <f t="shared" si="28"/>
        <v>522</v>
      </c>
      <c r="B523" s="1">
        <f t="shared" ca="1" si="26"/>
        <v>0.58748044572369229</v>
      </c>
      <c r="C523" s="1">
        <f t="shared" ca="1" si="26"/>
        <v>0.10260376500013091</v>
      </c>
      <c r="D523" s="1">
        <f t="shared" ca="1" si="27"/>
        <v>6.102603765000131</v>
      </c>
    </row>
    <row r="524" spans="1:4" x14ac:dyDescent="0.35">
      <c r="A524">
        <f t="shared" si="28"/>
        <v>523</v>
      </c>
      <c r="B524" s="1">
        <f t="shared" ca="1" si="26"/>
        <v>0.76070199251202553</v>
      </c>
      <c r="C524" s="1">
        <f t="shared" ca="1" si="26"/>
        <v>0.43435259576972851</v>
      </c>
      <c r="D524" s="1">
        <f t="shared" ca="1" si="27"/>
        <v>6.4343525957697283</v>
      </c>
    </row>
    <row r="525" spans="1:4" x14ac:dyDescent="0.35">
      <c r="A525">
        <f t="shared" si="28"/>
        <v>524</v>
      </c>
      <c r="B525" s="1">
        <f t="shared" ca="1" si="26"/>
        <v>0.90601112633124326</v>
      </c>
      <c r="C525" s="1">
        <f t="shared" ca="1" si="26"/>
        <v>0.96457808761641195</v>
      </c>
      <c r="D525" s="1">
        <f t="shared" ca="1" si="27"/>
        <v>6.9645780876164123</v>
      </c>
    </row>
    <row r="526" spans="1:4" x14ac:dyDescent="0.35">
      <c r="A526">
        <f t="shared" si="28"/>
        <v>525</v>
      </c>
      <c r="B526" s="1">
        <f t="shared" ca="1" si="26"/>
        <v>0.53161130083742403</v>
      </c>
      <c r="C526" s="1">
        <f t="shared" ca="1" si="26"/>
        <v>0.47985254410989331</v>
      </c>
      <c r="D526" s="1">
        <f t="shared" ca="1" si="27"/>
        <v>6.4798525441098933</v>
      </c>
    </row>
    <row r="527" spans="1:4" x14ac:dyDescent="0.35">
      <c r="A527">
        <f t="shared" si="28"/>
        <v>526</v>
      </c>
      <c r="B527" s="1">
        <f t="shared" ca="1" si="26"/>
        <v>0.66844819924350352</v>
      </c>
      <c r="C527" s="1">
        <f t="shared" ca="1" si="26"/>
        <v>0.46044037979853014</v>
      </c>
      <c r="D527" s="1">
        <f t="shared" ca="1" si="27"/>
        <v>6.4604403797985306</v>
      </c>
    </row>
    <row r="528" spans="1:4" x14ac:dyDescent="0.35">
      <c r="A528">
        <f t="shared" si="28"/>
        <v>527</v>
      </c>
      <c r="B528" s="1">
        <f t="shared" ca="1" si="26"/>
        <v>0.22944844279462362</v>
      </c>
      <c r="C528" s="1">
        <f t="shared" ca="1" si="26"/>
        <v>0.88933842621675507</v>
      </c>
      <c r="D528" s="1">
        <f t="shared" ca="1" si="27"/>
        <v>6.3893384262167547</v>
      </c>
    </row>
    <row r="529" spans="1:4" x14ac:dyDescent="0.35">
      <c r="A529">
        <f t="shared" si="28"/>
        <v>528</v>
      </c>
      <c r="B529" s="1">
        <f t="shared" ca="1" si="26"/>
        <v>2.4490188889227382E-2</v>
      </c>
      <c r="C529" s="1">
        <f t="shared" ca="1" si="26"/>
        <v>0.31238497434381807</v>
      </c>
      <c r="D529" s="1">
        <f t="shared" ca="1" si="27"/>
        <v>5.8123849743438178</v>
      </c>
    </row>
    <row r="530" spans="1:4" x14ac:dyDescent="0.35">
      <c r="A530">
        <f t="shared" si="28"/>
        <v>529</v>
      </c>
      <c r="B530" s="1">
        <f t="shared" ca="1" si="26"/>
        <v>0.3034418715553544</v>
      </c>
      <c r="C530" s="1">
        <f t="shared" ca="1" si="26"/>
        <v>0.20543108722822667</v>
      </c>
      <c r="D530" s="1">
        <f t="shared" ca="1" si="27"/>
        <v>5.7054310872282263</v>
      </c>
    </row>
    <row r="531" spans="1:4" x14ac:dyDescent="0.35">
      <c r="A531">
        <f t="shared" si="28"/>
        <v>530</v>
      </c>
      <c r="B531" s="1">
        <f t="shared" ca="1" si="26"/>
        <v>0.24290259855868712</v>
      </c>
      <c r="C531" s="1">
        <f t="shared" ca="1" si="26"/>
        <v>0.42528831841137982</v>
      </c>
      <c r="D531" s="1">
        <f t="shared" ca="1" si="27"/>
        <v>5.92528831841138</v>
      </c>
    </row>
    <row r="532" spans="1:4" x14ac:dyDescent="0.35">
      <c r="A532">
        <f t="shared" si="28"/>
        <v>531</v>
      </c>
      <c r="B532" s="1">
        <f t="shared" ca="1" si="26"/>
        <v>0.74778066490990214</v>
      </c>
      <c r="C532" s="1">
        <f t="shared" ca="1" si="26"/>
        <v>0.98289878715357748</v>
      </c>
      <c r="D532" s="1">
        <f t="shared" ca="1" si="27"/>
        <v>6.9828987871535775</v>
      </c>
    </row>
    <row r="533" spans="1:4" x14ac:dyDescent="0.35">
      <c r="A533">
        <f t="shared" si="28"/>
        <v>532</v>
      </c>
      <c r="B533" s="1">
        <f t="shared" ca="1" si="26"/>
        <v>4.8894927688682865E-2</v>
      </c>
      <c r="C533" s="1">
        <f t="shared" ca="1" si="26"/>
        <v>0.46417704018162242</v>
      </c>
      <c r="D533" s="1">
        <f t="shared" ca="1" si="27"/>
        <v>5.9641770401816228</v>
      </c>
    </row>
    <row r="534" spans="1:4" x14ac:dyDescent="0.35">
      <c r="A534">
        <f t="shared" si="28"/>
        <v>533</v>
      </c>
      <c r="B534" s="1">
        <f t="shared" ca="1" si="26"/>
        <v>0.92540269833303435</v>
      </c>
      <c r="C534" s="1">
        <f t="shared" ca="1" si="26"/>
        <v>0.63704700522855506</v>
      </c>
      <c r="D534" s="1">
        <f t="shared" ca="1" si="27"/>
        <v>6.6370470052285553</v>
      </c>
    </row>
    <row r="535" spans="1:4" x14ac:dyDescent="0.35">
      <c r="A535">
        <f t="shared" si="28"/>
        <v>534</v>
      </c>
      <c r="B535" s="1">
        <f t="shared" ca="1" si="26"/>
        <v>0.88123340763936542</v>
      </c>
      <c r="C535" s="1">
        <f t="shared" ca="1" si="26"/>
        <v>0.42000146935583416</v>
      </c>
      <c r="D535" s="1">
        <f t="shared" ca="1" si="27"/>
        <v>6.4200014693558343</v>
      </c>
    </row>
    <row r="536" spans="1:4" x14ac:dyDescent="0.35">
      <c r="A536">
        <f t="shared" si="28"/>
        <v>535</v>
      </c>
      <c r="B536" s="1">
        <f t="shared" ca="1" si="26"/>
        <v>0.34599251871410286</v>
      </c>
      <c r="C536" s="1">
        <f t="shared" ca="1" si="26"/>
        <v>0.87324843604155844</v>
      </c>
      <c r="D536" s="1">
        <f t="shared" ca="1" si="27"/>
        <v>6.3732484360415587</v>
      </c>
    </row>
    <row r="537" spans="1:4" x14ac:dyDescent="0.35">
      <c r="A537">
        <f t="shared" si="28"/>
        <v>536</v>
      </c>
      <c r="B537" s="1">
        <f t="shared" ca="1" si="26"/>
        <v>0.85504713073638139</v>
      </c>
      <c r="C537" s="1">
        <f t="shared" ca="1" si="26"/>
        <v>0.45651793996123513</v>
      </c>
      <c r="D537" s="1">
        <f t="shared" ca="1" si="27"/>
        <v>6.4565179399612349</v>
      </c>
    </row>
    <row r="538" spans="1:4" x14ac:dyDescent="0.35">
      <c r="A538">
        <f t="shared" si="28"/>
        <v>537</v>
      </c>
      <c r="B538" s="1">
        <f t="shared" ca="1" si="26"/>
        <v>0.34111402463974272</v>
      </c>
      <c r="C538" s="1">
        <f t="shared" ca="1" si="26"/>
        <v>0.52019487649036777</v>
      </c>
      <c r="D538" s="1">
        <f t="shared" ca="1" si="27"/>
        <v>6.0201948764903674</v>
      </c>
    </row>
    <row r="539" spans="1:4" x14ac:dyDescent="0.35">
      <c r="A539">
        <f t="shared" si="28"/>
        <v>538</v>
      </c>
      <c r="B539" s="1">
        <f t="shared" ca="1" si="26"/>
        <v>0.68266113231771275</v>
      </c>
      <c r="C539" s="1">
        <f t="shared" ca="1" si="26"/>
        <v>0.36723969920888166</v>
      </c>
      <c r="D539" s="1">
        <f t="shared" ca="1" si="27"/>
        <v>6.3672396992088816</v>
      </c>
    </row>
    <row r="540" spans="1:4" x14ac:dyDescent="0.35">
      <c r="A540">
        <f t="shared" si="28"/>
        <v>539</v>
      </c>
      <c r="B540" s="1">
        <f t="shared" ca="1" si="26"/>
        <v>0.75871935986759131</v>
      </c>
      <c r="C540" s="1">
        <f t="shared" ca="1" si="26"/>
        <v>0.98342614274040741</v>
      </c>
      <c r="D540" s="1">
        <f t="shared" ca="1" si="27"/>
        <v>6.9834261427404076</v>
      </c>
    </row>
    <row r="541" spans="1:4" x14ac:dyDescent="0.35">
      <c r="A541">
        <f t="shared" si="28"/>
        <v>540</v>
      </c>
      <c r="B541" s="1">
        <f t="shared" ca="1" si="26"/>
        <v>0.12391879738235989</v>
      </c>
      <c r="C541" s="1">
        <f t="shared" ca="1" si="26"/>
        <v>0.764362603104637</v>
      </c>
      <c r="D541" s="1">
        <f t="shared" ca="1" si="27"/>
        <v>6.2643626031046367</v>
      </c>
    </row>
    <row r="542" spans="1:4" x14ac:dyDescent="0.35">
      <c r="A542">
        <f t="shared" si="28"/>
        <v>541</v>
      </c>
      <c r="B542" s="1">
        <f t="shared" ca="1" si="26"/>
        <v>0.60289817866749396</v>
      </c>
      <c r="C542" s="1">
        <f t="shared" ca="1" si="26"/>
        <v>0.5164294561190873</v>
      </c>
      <c r="D542" s="1">
        <f t="shared" ca="1" si="27"/>
        <v>6.516429456119087</v>
      </c>
    </row>
    <row r="543" spans="1:4" x14ac:dyDescent="0.35">
      <c r="A543">
        <f t="shared" si="28"/>
        <v>542</v>
      </c>
      <c r="B543" s="1">
        <f t="shared" ca="1" si="26"/>
        <v>0.18179926743834829</v>
      </c>
      <c r="C543" s="1">
        <f t="shared" ca="1" si="26"/>
        <v>0.13727533922770052</v>
      </c>
      <c r="D543" s="1">
        <f t="shared" ca="1" si="27"/>
        <v>5.6372753392277009</v>
      </c>
    </row>
    <row r="544" spans="1:4" x14ac:dyDescent="0.35">
      <c r="A544">
        <f t="shared" si="28"/>
        <v>543</v>
      </c>
      <c r="B544" s="1">
        <f t="shared" ca="1" si="26"/>
        <v>0.71799867390185879</v>
      </c>
      <c r="C544" s="1">
        <f t="shared" ca="1" si="26"/>
        <v>7.1951526983424663E-2</v>
      </c>
      <c r="D544" s="1">
        <f t="shared" ca="1" si="27"/>
        <v>6.0719515269834243</v>
      </c>
    </row>
    <row r="545" spans="1:4" x14ac:dyDescent="0.35">
      <c r="A545">
        <f t="shared" si="28"/>
        <v>544</v>
      </c>
      <c r="B545" s="1">
        <f t="shared" ca="1" si="26"/>
        <v>0.17482734522174281</v>
      </c>
      <c r="C545" s="1">
        <f t="shared" ca="1" si="26"/>
        <v>0.53928174639706961</v>
      </c>
      <c r="D545" s="1">
        <f t="shared" ca="1" si="27"/>
        <v>6.0392817463970694</v>
      </c>
    </row>
    <row r="546" spans="1:4" x14ac:dyDescent="0.35">
      <c r="A546">
        <f t="shared" si="28"/>
        <v>545</v>
      </c>
      <c r="B546" s="1">
        <f t="shared" ca="1" si="26"/>
        <v>0.18253089725525518</v>
      </c>
      <c r="C546" s="1">
        <f t="shared" ca="1" si="26"/>
        <v>0.42758078791027987</v>
      </c>
      <c r="D546" s="1">
        <f t="shared" ca="1" si="27"/>
        <v>5.92758078791028</v>
      </c>
    </row>
    <row r="547" spans="1:4" x14ac:dyDescent="0.35">
      <c r="A547">
        <f t="shared" si="28"/>
        <v>546</v>
      </c>
      <c r="B547" s="1">
        <f t="shared" ca="1" si="26"/>
        <v>0.88431612755521716</v>
      </c>
      <c r="C547" s="1">
        <f t="shared" ca="1" si="26"/>
        <v>0.91268733746394004</v>
      </c>
      <c r="D547" s="1">
        <f t="shared" ca="1" si="27"/>
        <v>6.9126873374639404</v>
      </c>
    </row>
    <row r="548" spans="1:4" x14ac:dyDescent="0.35">
      <c r="A548">
        <f t="shared" si="28"/>
        <v>547</v>
      </c>
      <c r="B548" s="1">
        <f t="shared" ca="1" si="26"/>
        <v>0.46753793965930002</v>
      </c>
      <c r="C548" s="1">
        <f t="shared" ca="1" si="26"/>
        <v>0.16400157353740819</v>
      </c>
      <c r="D548" s="1">
        <f t="shared" ca="1" si="27"/>
        <v>5.6640015735374085</v>
      </c>
    </row>
    <row r="549" spans="1:4" x14ac:dyDescent="0.35">
      <c r="A549">
        <f t="shared" si="28"/>
        <v>548</v>
      </c>
      <c r="B549" s="1">
        <f t="shared" ca="1" si="26"/>
        <v>0.87445653350047337</v>
      </c>
      <c r="C549" s="1">
        <f t="shared" ca="1" si="26"/>
        <v>0.74125262168571093</v>
      </c>
      <c r="D549" s="1">
        <f t="shared" ca="1" si="27"/>
        <v>6.7412526216857112</v>
      </c>
    </row>
    <row r="550" spans="1:4" x14ac:dyDescent="0.35">
      <c r="A550">
        <f t="shared" si="28"/>
        <v>549</v>
      </c>
      <c r="B550" s="1">
        <f t="shared" ca="1" si="26"/>
        <v>0.89740331299696052</v>
      </c>
      <c r="C550" s="1">
        <f t="shared" ca="1" si="26"/>
        <v>0.9218567930804501</v>
      </c>
      <c r="D550" s="1">
        <f t="shared" ca="1" si="27"/>
        <v>6.9218567930804502</v>
      </c>
    </row>
    <row r="551" spans="1:4" x14ac:dyDescent="0.35">
      <c r="A551">
        <f t="shared" si="28"/>
        <v>550</v>
      </c>
      <c r="B551" s="1">
        <f t="shared" ca="1" si="26"/>
        <v>0.91293895707637807</v>
      </c>
      <c r="C551" s="1">
        <f t="shared" ca="1" si="26"/>
        <v>0.63533787307124723</v>
      </c>
      <c r="D551" s="1">
        <f t="shared" ca="1" si="27"/>
        <v>6.6353378730712471</v>
      </c>
    </row>
    <row r="552" spans="1:4" x14ac:dyDescent="0.35">
      <c r="A552">
        <f t="shared" si="28"/>
        <v>551</v>
      </c>
      <c r="B552" s="1">
        <f t="shared" ca="1" si="26"/>
        <v>6.8328117067454786E-2</v>
      </c>
      <c r="C552" s="1">
        <f t="shared" ca="1" si="26"/>
        <v>0.96288030254241153</v>
      </c>
      <c r="D552" s="1">
        <f t="shared" ca="1" si="27"/>
        <v>6.4628803025424117</v>
      </c>
    </row>
    <row r="553" spans="1:4" x14ac:dyDescent="0.35">
      <c r="A553">
        <f t="shared" si="28"/>
        <v>552</v>
      </c>
      <c r="B553" s="1">
        <f t="shared" ca="1" si="26"/>
        <v>0.15489087334890395</v>
      </c>
      <c r="C553" s="1">
        <f t="shared" ca="1" si="26"/>
        <v>0.58259402612484956</v>
      </c>
      <c r="D553" s="1">
        <f t="shared" ca="1" si="27"/>
        <v>6.0825940261248492</v>
      </c>
    </row>
    <row r="554" spans="1:4" x14ac:dyDescent="0.35">
      <c r="A554">
        <f t="shared" si="28"/>
        <v>553</v>
      </c>
      <c r="B554" s="1">
        <f t="shared" ca="1" si="26"/>
        <v>0.74699963576795436</v>
      </c>
      <c r="C554" s="1">
        <f t="shared" ca="1" si="26"/>
        <v>0.75421029260966477</v>
      </c>
      <c r="D554" s="1">
        <f t="shared" ca="1" si="27"/>
        <v>6.754210292609665</v>
      </c>
    </row>
    <row r="555" spans="1:4" x14ac:dyDescent="0.35">
      <c r="A555">
        <f t="shared" si="28"/>
        <v>554</v>
      </c>
      <c r="B555" s="1">
        <f t="shared" ca="1" si="26"/>
        <v>0.2247126425449868</v>
      </c>
      <c r="C555" s="1">
        <f t="shared" ca="1" si="26"/>
        <v>0.50138489300050881</v>
      </c>
      <c r="D555" s="1">
        <f t="shared" ca="1" si="27"/>
        <v>6.0013848930005089</v>
      </c>
    </row>
    <row r="556" spans="1:4" x14ac:dyDescent="0.35">
      <c r="A556">
        <f t="shared" si="28"/>
        <v>555</v>
      </c>
      <c r="B556" s="1">
        <f t="shared" ca="1" si="26"/>
        <v>0.69979572339269758</v>
      </c>
      <c r="C556" s="1">
        <f t="shared" ca="1" si="26"/>
        <v>0.43778423319276905</v>
      </c>
      <c r="D556" s="1">
        <f t="shared" ca="1" si="27"/>
        <v>6.4377842331927688</v>
      </c>
    </row>
    <row r="557" spans="1:4" x14ac:dyDescent="0.35">
      <c r="A557">
        <f t="shared" si="28"/>
        <v>556</v>
      </c>
      <c r="B557" s="1">
        <f t="shared" ca="1" si="26"/>
        <v>0.49536450475080318</v>
      </c>
      <c r="C557" s="1">
        <f t="shared" ca="1" si="26"/>
        <v>0.94181581347101928</v>
      </c>
      <c r="D557" s="1">
        <f t="shared" ca="1" si="27"/>
        <v>6.4418158134710195</v>
      </c>
    </row>
    <row r="558" spans="1:4" x14ac:dyDescent="0.35">
      <c r="A558">
        <f t="shared" si="28"/>
        <v>557</v>
      </c>
      <c r="B558" s="1">
        <f t="shared" ca="1" si="26"/>
        <v>0.71547411299870678</v>
      </c>
      <c r="C558" s="1">
        <f t="shared" ca="1" si="26"/>
        <v>0.36595229036742516</v>
      </c>
      <c r="D558" s="1">
        <f t="shared" ca="1" si="27"/>
        <v>6.3659522903674253</v>
      </c>
    </row>
    <row r="559" spans="1:4" x14ac:dyDescent="0.35">
      <c r="A559">
        <f t="shared" si="28"/>
        <v>558</v>
      </c>
      <c r="B559" s="1">
        <f t="shared" ca="1" si="26"/>
        <v>0.49927373292581678</v>
      </c>
      <c r="C559" s="1">
        <f t="shared" ca="1" si="26"/>
        <v>0.46861887234639132</v>
      </c>
      <c r="D559" s="1">
        <f t="shared" ca="1" si="27"/>
        <v>5.9686188723463918</v>
      </c>
    </row>
    <row r="560" spans="1:4" x14ac:dyDescent="0.35">
      <c r="A560">
        <f t="shared" si="28"/>
        <v>559</v>
      </c>
      <c r="B560" s="1">
        <f t="shared" ca="1" si="26"/>
        <v>0.75772046063043397</v>
      </c>
      <c r="C560" s="1">
        <f t="shared" ca="1" si="26"/>
        <v>0.22284520925275098</v>
      </c>
      <c r="D560" s="1">
        <f t="shared" ca="1" si="27"/>
        <v>6.2228452092527506</v>
      </c>
    </row>
    <row r="561" spans="1:4" x14ac:dyDescent="0.35">
      <c r="A561">
        <f t="shared" si="28"/>
        <v>560</v>
      </c>
      <c r="B561" s="1">
        <f t="shared" ca="1" si="26"/>
        <v>0.67088860831771402</v>
      </c>
      <c r="C561" s="1">
        <f t="shared" ca="1" si="26"/>
        <v>0.71779887357622707</v>
      </c>
      <c r="D561" s="1">
        <f t="shared" ca="1" si="27"/>
        <v>6.7177988735762266</v>
      </c>
    </row>
    <row r="562" spans="1:4" x14ac:dyDescent="0.35">
      <c r="A562">
        <f t="shared" si="28"/>
        <v>561</v>
      </c>
      <c r="B562" s="1">
        <f t="shared" ca="1" si="26"/>
        <v>7.2505601889802263E-2</v>
      </c>
      <c r="C562" s="1">
        <f t="shared" ca="1" si="26"/>
        <v>0.55763763683899026</v>
      </c>
      <c r="D562" s="1">
        <f t="shared" ca="1" si="27"/>
        <v>6.0576376368389901</v>
      </c>
    </row>
    <row r="563" spans="1:4" x14ac:dyDescent="0.35">
      <c r="A563">
        <f t="shared" si="28"/>
        <v>562</v>
      </c>
      <c r="B563" s="1">
        <f t="shared" ca="1" si="26"/>
        <v>0.91990198073876217</v>
      </c>
      <c r="C563" s="1">
        <f t="shared" ca="1" si="26"/>
        <v>0.24363972561726732</v>
      </c>
      <c r="D563" s="1">
        <f t="shared" ca="1" si="27"/>
        <v>6.2436397256172675</v>
      </c>
    </row>
    <row r="564" spans="1:4" x14ac:dyDescent="0.35">
      <c r="A564">
        <f t="shared" si="28"/>
        <v>563</v>
      </c>
      <c r="B564" s="1">
        <f t="shared" ca="1" si="26"/>
        <v>0.20313899453888573</v>
      </c>
      <c r="C564" s="1">
        <f t="shared" ca="1" si="26"/>
        <v>0.14475544575960742</v>
      </c>
      <c r="D564" s="1">
        <f t="shared" ca="1" si="27"/>
        <v>5.644755445759607</v>
      </c>
    </row>
    <row r="565" spans="1:4" x14ac:dyDescent="0.35">
      <c r="A565">
        <f t="shared" si="28"/>
        <v>564</v>
      </c>
      <c r="B565" s="1">
        <f t="shared" ca="1" si="26"/>
        <v>0.6805060963785633</v>
      </c>
      <c r="C565" s="1">
        <f t="shared" ca="1" si="26"/>
        <v>0.1497310116465852</v>
      </c>
      <c r="D565" s="1">
        <f t="shared" ca="1" si="27"/>
        <v>6.1497310116465851</v>
      </c>
    </row>
    <row r="566" spans="1:4" x14ac:dyDescent="0.35">
      <c r="A566">
        <f t="shared" si="28"/>
        <v>565</v>
      </c>
      <c r="B566" s="1">
        <f t="shared" ca="1" si="26"/>
        <v>1.4280918023641287E-2</v>
      </c>
      <c r="C566" s="1">
        <f t="shared" ca="1" si="26"/>
        <v>0.90238358833561205</v>
      </c>
      <c r="D566" s="1">
        <f t="shared" ca="1" si="27"/>
        <v>6.4023835883356117</v>
      </c>
    </row>
    <row r="567" spans="1:4" x14ac:dyDescent="0.35">
      <c r="A567">
        <f t="shared" si="28"/>
        <v>566</v>
      </c>
      <c r="B567" s="1">
        <f t="shared" ca="1" si="26"/>
        <v>0.58640363729805334</v>
      </c>
      <c r="C567" s="1">
        <f t="shared" ca="1" si="26"/>
        <v>0.40873245262948321</v>
      </c>
      <c r="D567" s="1">
        <f t="shared" ca="1" si="27"/>
        <v>6.4087324526294829</v>
      </c>
    </row>
    <row r="568" spans="1:4" x14ac:dyDescent="0.35">
      <c r="A568">
        <f t="shared" si="28"/>
        <v>567</v>
      </c>
      <c r="B568" s="1">
        <f t="shared" ca="1" si="26"/>
        <v>0.96961469126003696</v>
      </c>
      <c r="C568" s="1">
        <f t="shared" ca="1" si="26"/>
        <v>0.89816682671927506</v>
      </c>
      <c r="D568" s="1">
        <f t="shared" ca="1" si="27"/>
        <v>6.8981668267192751</v>
      </c>
    </row>
    <row r="569" spans="1:4" x14ac:dyDescent="0.35">
      <c r="A569">
        <f t="shared" si="28"/>
        <v>568</v>
      </c>
      <c r="B569" s="1">
        <f t="shared" ca="1" si="26"/>
        <v>0.32943912144005194</v>
      </c>
      <c r="C569" s="1">
        <f t="shared" ca="1" si="26"/>
        <v>0.27695819861057158</v>
      </c>
      <c r="D569" s="1">
        <f t="shared" ca="1" si="27"/>
        <v>5.776958198610572</v>
      </c>
    </row>
    <row r="570" spans="1:4" x14ac:dyDescent="0.35">
      <c r="A570">
        <f t="shared" si="28"/>
        <v>569</v>
      </c>
      <c r="B570" s="1">
        <f t="shared" ca="1" si="26"/>
        <v>0.37144958929091387</v>
      </c>
      <c r="C570" s="1">
        <f t="shared" ca="1" si="26"/>
        <v>0.53881604605829236</v>
      </c>
      <c r="D570" s="1">
        <f t="shared" ca="1" si="27"/>
        <v>6.038816046058292</v>
      </c>
    </row>
    <row r="571" spans="1:4" x14ac:dyDescent="0.35">
      <c r="A571">
        <f t="shared" si="28"/>
        <v>570</v>
      </c>
      <c r="B571" s="1">
        <f t="shared" ca="1" si="26"/>
        <v>0.94345149081381852</v>
      </c>
      <c r="C571" s="1">
        <f t="shared" ca="1" si="26"/>
        <v>0.20542092860817285</v>
      </c>
      <c r="D571" s="1">
        <f t="shared" ca="1" si="27"/>
        <v>6.2054209286081727</v>
      </c>
    </row>
    <row r="572" spans="1:4" x14ac:dyDescent="0.35">
      <c r="A572">
        <f t="shared" si="28"/>
        <v>571</v>
      </c>
      <c r="B572" s="1">
        <f t="shared" ca="1" si="26"/>
        <v>0.23762542240363682</v>
      </c>
      <c r="C572" s="1">
        <f t="shared" ca="1" si="26"/>
        <v>0.59248621212327079</v>
      </c>
      <c r="D572" s="1">
        <f t="shared" ca="1" si="27"/>
        <v>6.092486212123271</v>
      </c>
    </row>
    <row r="573" spans="1:4" x14ac:dyDescent="0.35">
      <c r="A573">
        <f t="shared" si="28"/>
        <v>572</v>
      </c>
      <c r="B573" s="1">
        <f t="shared" ca="1" si="26"/>
        <v>5.3421910996399036E-2</v>
      </c>
      <c r="C573" s="1">
        <f t="shared" ca="1" si="26"/>
        <v>0.38756036445948649</v>
      </c>
      <c r="D573" s="1">
        <f t="shared" ca="1" si="27"/>
        <v>5.8875603644594863</v>
      </c>
    </row>
    <row r="574" spans="1:4" x14ac:dyDescent="0.35">
      <c r="A574">
        <f t="shared" si="28"/>
        <v>573</v>
      </c>
      <c r="B574" s="1">
        <f t="shared" ca="1" si="26"/>
        <v>0.87319841257926389</v>
      </c>
      <c r="C574" s="1">
        <f t="shared" ca="1" si="26"/>
        <v>0.84807216686887887</v>
      </c>
      <c r="D574" s="1">
        <f t="shared" ca="1" si="27"/>
        <v>6.8480721668688789</v>
      </c>
    </row>
    <row r="575" spans="1:4" x14ac:dyDescent="0.35">
      <c r="A575">
        <f t="shared" si="28"/>
        <v>574</v>
      </c>
      <c r="B575" s="1">
        <f t="shared" ca="1" si="26"/>
        <v>0.50178930594649751</v>
      </c>
      <c r="C575" s="1">
        <f t="shared" ca="1" si="26"/>
        <v>0.50356769825668335</v>
      </c>
      <c r="D575" s="1">
        <f t="shared" ca="1" si="27"/>
        <v>6.503567698256683</v>
      </c>
    </row>
    <row r="576" spans="1:4" x14ac:dyDescent="0.35">
      <c r="A576">
        <f t="shared" si="28"/>
        <v>575</v>
      </c>
      <c r="B576" s="1">
        <f t="shared" ca="1" si="26"/>
        <v>0.53878407198432765</v>
      </c>
      <c r="C576" s="1">
        <f t="shared" ca="1" si="26"/>
        <v>0.74025337339146224</v>
      </c>
      <c r="D576" s="1">
        <f t="shared" ca="1" si="27"/>
        <v>6.7402533733914627</v>
      </c>
    </row>
    <row r="577" spans="1:4" x14ac:dyDescent="0.35">
      <c r="A577">
        <f t="shared" si="28"/>
        <v>576</v>
      </c>
      <c r="B577" s="1">
        <f t="shared" ca="1" si="26"/>
        <v>0.46751932591103917</v>
      </c>
      <c r="C577" s="1">
        <f t="shared" ca="1" si="26"/>
        <v>0.4080250999625491</v>
      </c>
      <c r="D577" s="1">
        <f t="shared" ca="1" si="27"/>
        <v>5.9080250999625488</v>
      </c>
    </row>
    <row r="578" spans="1:4" x14ac:dyDescent="0.35">
      <c r="A578">
        <f t="shared" si="28"/>
        <v>577</v>
      </c>
      <c r="B578" s="1">
        <f t="shared" ca="1" si="26"/>
        <v>0.49692506744772946</v>
      </c>
      <c r="C578" s="1">
        <f t="shared" ca="1" si="26"/>
        <v>0.92448131380986742</v>
      </c>
      <c r="D578" s="1">
        <f t="shared" ca="1" si="27"/>
        <v>6.4244813138098671</v>
      </c>
    </row>
    <row r="579" spans="1:4" x14ac:dyDescent="0.35">
      <c r="A579">
        <f t="shared" si="28"/>
        <v>578</v>
      </c>
      <c r="B579" s="1">
        <f t="shared" ref="B579:C642" ca="1" si="29">RAND()</f>
        <v>0.42817686544835409</v>
      </c>
      <c r="C579" s="1">
        <f t="shared" ca="1" si="29"/>
        <v>0.60897675899314008</v>
      </c>
      <c r="D579" s="1">
        <f t="shared" ref="D579:D642" ca="1" si="30">IF(B579&lt;$H$2,$F$2+C579,$F$3+C579)</f>
        <v>6.1089767589931405</v>
      </c>
    </row>
    <row r="580" spans="1:4" x14ac:dyDescent="0.35">
      <c r="A580">
        <f t="shared" ref="A580:A643" si="31">A579+1</f>
        <v>579</v>
      </c>
      <c r="B580" s="1">
        <f t="shared" ca="1" si="29"/>
        <v>0.14949183070854566</v>
      </c>
      <c r="C580" s="1">
        <f t="shared" ca="1" si="29"/>
        <v>0.59590307649134333</v>
      </c>
      <c r="D580" s="1">
        <f t="shared" ca="1" si="30"/>
        <v>6.0959030764913429</v>
      </c>
    </row>
    <row r="581" spans="1:4" x14ac:dyDescent="0.35">
      <c r="A581">
        <f t="shared" si="31"/>
        <v>580</v>
      </c>
      <c r="B581" s="1">
        <f t="shared" ca="1" si="29"/>
        <v>0.19608697844352352</v>
      </c>
      <c r="C581" s="1">
        <f t="shared" ca="1" si="29"/>
        <v>0.11933760293546769</v>
      </c>
      <c r="D581" s="1">
        <f t="shared" ca="1" si="30"/>
        <v>5.6193376029354676</v>
      </c>
    </row>
    <row r="582" spans="1:4" x14ac:dyDescent="0.35">
      <c r="A582">
        <f t="shared" si="31"/>
        <v>581</v>
      </c>
      <c r="B582" s="1">
        <f t="shared" ca="1" si="29"/>
        <v>0.4715000353283334</v>
      </c>
      <c r="C582" s="1">
        <f t="shared" ca="1" si="29"/>
        <v>0.47594429560337692</v>
      </c>
      <c r="D582" s="1">
        <f t="shared" ca="1" si="30"/>
        <v>5.9759442956033766</v>
      </c>
    </row>
    <row r="583" spans="1:4" x14ac:dyDescent="0.35">
      <c r="A583">
        <f t="shared" si="31"/>
        <v>582</v>
      </c>
      <c r="B583" s="1">
        <f t="shared" ca="1" si="29"/>
        <v>0.33656388095000755</v>
      </c>
      <c r="C583" s="1">
        <f t="shared" ca="1" si="29"/>
        <v>0.63776402174209512</v>
      </c>
      <c r="D583" s="1">
        <f t="shared" ca="1" si="30"/>
        <v>6.137764021742095</v>
      </c>
    </row>
    <row r="584" spans="1:4" x14ac:dyDescent="0.35">
      <c r="A584">
        <f t="shared" si="31"/>
        <v>583</v>
      </c>
      <c r="B584" s="1">
        <f t="shared" ca="1" si="29"/>
        <v>0.84110390437141191</v>
      </c>
      <c r="C584" s="1">
        <f t="shared" ca="1" si="29"/>
        <v>0.55946628296379308</v>
      </c>
      <c r="D584" s="1">
        <f t="shared" ca="1" si="30"/>
        <v>6.5594662829637933</v>
      </c>
    </row>
    <row r="585" spans="1:4" x14ac:dyDescent="0.35">
      <c r="A585">
        <f t="shared" si="31"/>
        <v>584</v>
      </c>
      <c r="B585" s="1">
        <f t="shared" ca="1" si="29"/>
        <v>0.56484843722804501</v>
      </c>
      <c r="C585" s="1">
        <f t="shared" ca="1" si="29"/>
        <v>0.49714325414928962</v>
      </c>
      <c r="D585" s="1">
        <f t="shared" ca="1" si="30"/>
        <v>6.4971432541492895</v>
      </c>
    </row>
    <row r="586" spans="1:4" x14ac:dyDescent="0.35">
      <c r="A586">
        <f t="shared" si="31"/>
        <v>585</v>
      </c>
      <c r="B586" s="1">
        <f t="shared" ca="1" si="29"/>
        <v>0.20275934376203486</v>
      </c>
      <c r="C586" s="1">
        <f t="shared" ca="1" si="29"/>
        <v>0.80416092220727919</v>
      </c>
      <c r="D586" s="1">
        <f t="shared" ca="1" si="30"/>
        <v>6.304160922207279</v>
      </c>
    </row>
    <row r="587" spans="1:4" x14ac:dyDescent="0.35">
      <c r="A587">
        <f t="shared" si="31"/>
        <v>586</v>
      </c>
      <c r="B587" s="1">
        <f t="shared" ca="1" si="29"/>
        <v>0.30085899173066499</v>
      </c>
      <c r="C587" s="1">
        <f t="shared" ca="1" si="29"/>
        <v>0.73507802401270161</v>
      </c>
      <c r="D587" s="1">
        <f t="shared" ca="1" si="30"/>
        <v>6.2350780240127017</v>
      </c>
    </row>
    <row r="588" spans="1:4" x14ac:dyDescent="0.35">
      <c r="A588">
        <f t="shared" si="31"/>
        <v>587</v>
      </c>
      <c r="B588" s="1">
        <f t="shared" ca="1" si="29"/>
        <v>0.94926452046518672</v>
      </c>
      <c r="C588" s="1">
        <f t="shared" ca="1" si="29"/>
        <v>0.58298408360107756</v>
      </c>
      <c r="D588" s="1">
        <f t="shared" ca="1" si="30"/>
        <v>6.5829840836010778</v>
      </c>
    </row>
    <row r="589" spans="1:4" x14ac:dyDescent="0.35">
      <c r="A589">
        <f t="shared" si="31"/>
        <v>588</v>
      </c>
      <c r="B589" s="1">
        <f t="shared" ca="1" si="29"/>
        <v>0.79264279576302776</v>
      </c>
      <c r="C589" s="1">
        <f t="shared" ca="1" si="29"/>
        <v>0.32777165336015612</v>
      </c>
      <c r="D589" s="1">
        <f t="shared" ca="1" si="30"/>
        <v>6.3277716533601565</v>
      </c>
    </row>
    <row r="590" spans="1:4" x14ac:dyDescent="0.35">
      <c r="A590">
        <f t="shared" si="31"/>
        <v>589</v>
      </c>
      <c r="B590" s="1">
        <f t="shared" ca="1" si="29"/>
        <v>0.11983704006795659</v>
      </c>
      <c r="C590" s="1">
        <f t="shared" ca="1" si="29"/>
        <v>0.35583836101403998</v>
      </c>
      <c r="D590" s="1">
        <f t="shared" ca="1" si="30"/>
        <v>5.8558383610140403</v>
      </c>
    </row>
    <row r="591" spans="1:4" x14ac:dyDescent="0.35">
      <c r="A591">
        <f t="shared" si="31"/>
        <v>590</v>
      </c>
      <c r="B591" s="1">
        <f t="shared" ca="1" si="29"/>
        <v>4.3000518732159043E-2</v>
      </c>
      <c r="C591" s="1">
        <f t="shared" ca="1" si="29"/>
        <v>0.2553686118676245</v>
      </c>
      <c r="D591" s="1">
        <f t="shared" ca="1" si="30"/>
        <v>5.7553686118676248</v>
      </c>
    </row>
    <row r="592" spans="1:4" x14ac:dyDescent="0.35">
      <c r="A592">
        <f t="shared" si="31"/>
        <v>591</v>
      </c>
      <c r="B592" s="1">
        <f t="shared" ca="1" si="29"/>
        <v>0.8227801211033291</v>
      </c>
      <c r="C592" s="1">
        <f t="shared" ca="1" si="29"/>
        <v>0.90570596477494281</v>
      </c>
      <c r="D592" s="1">
        <f t="shared" ca="1" si="30"/>
        <v>6.9057059647749428</v>
      </c>
    </row>
    <row r="593" spans="1:4" x14ac:dyDescent="0.35">
      <c r="A593">
        <f t="shared" si="31"/>
        <v>592</v>
      </c>
      <c r="B593" s="1">
        <f t="shared" ca="1" si="29"/>
        <v>0.67535597887817755</v>
      </c>
      <c r="C593" s="1">
        <f t="shared" ca="1" si="29"/>
        <v>0.39890782609567144</v>
      </c>
      <c r="D593" s="1">
        <f t="shared" ca="1" si="30"/>
        <v>6.3989078260956713</v>
      </c>
    </row>
    <row r="594" spans="1:4" x14ac:dyDescent="0.35">
      <c r="A594">
        <f t="shared" si="31"/>
        <v>593</v>
      </c>
      <c r="B594" s="1">
        <f t="shared" ca="1" si="29"/>
        <v>9.5628463161925747E-2</v>
      </c>
      <c r="C594" s="1">
        <f t="shared" ca="1" si="29"/>
        <v>0.85937933399237654</v>
      </c>
      <c r="D594" s="1">
        <f t="shared" ca="1" si="30"/>
        <v>6.3593793339923765</v>
      </c>
    </row>
    <row r="595" spans="1:4" x14ac:dyDescent="0.35">
      <c r="A595">
        <f t="shared" si="31"/>
        <v>594</v>
      </c>
      <c r="B595" s="1">
        <f t="shared" ca="1" si="29"/>
        <v>0.97097960389174198</v>
      </c>
      <c r="C595" s="1">
        <f t="shared" ca="1" si="29"/>
        <v>0.15416569900593158</v>
      </c>
      <c r="D595" s="1">
        <f t="shared" ca="1" si="30"/>
        <v>6.1541656990059312</v>
      </c>
    </row>
    <row r="596" spans="1:4" x14ac:dyDescent="0.35">
      <c r="A596">
        <f t="shared" si="31"/>
        <v>595</v>
      </c>
      <c r="B596" s="1">
        <f t="shared" ca="1" si="29"/>
        <v>4.2496846970784263E-2</v>
      </c>
      <c r="C596" s="1">
        <f t="shared" ca="1" si="29"/>
        <v>0.86407761298583352</v>
      </c>
      <c r="D596" s="1">
        <f t="shared" ca="1" si="30"/>
        <v>6.3640776129858336</v>
      </c>
    </row>
    <row r="597" spans="1:4" x14ac:dyDescent="0.35">
      <c r="A597">
        <f t="shared" si="31"/>
        <v>596</v>
      </c>
      <c r="B597" s="1">
        <f t="shared" ca="1" si="29"/>
        <v>0.92213387086935694</v>
      </c>
      <c r="C597" s="1">
        <f t="shared" ca="1" si="29"/>
        <v>0.11939475419644885</v>
      </c>
      <c r="D597" s="1">
        <f t="shared" ca="1" si="30"/>
        <v>6.1193947541964491</v>
      </c>
    </row>
    <row r="598" spans="1:4" x14ac:dyDescent="0.35">
      <c r="A598">
        <f t="shared" si="31"/>
        <v>597</v>
      </c>
      <c r="B598" s="1">
        <f t="shared" ca="1" si="29"/>
        <v>0.29874359732915901</v>
      </c>
      <c r="C598" s="1">
        <f t="shared" ca="1" si="29"/>
        <v>0.11366047604370544</v>
      </c>
      <c r="D598" s="1">
        <f t="shared" ca="1" si="30"/>
        <v>5.6136604760437052</v>
      </c>
    </row>
    <row r="599" spans="1:4" x14ac:dyDescent="0.35">
      <c r="A599">
        <f t="shared" si="31"/>
        <v>598</v>
      </c>
      <c r="B599" s="1">
        <f t="shared" ca="1" si="29"/>
        <v>8.6253009261957447E-2</v>
      </c>
      <c r="C599" s="1">
        <f t="shared" ca="1" si="29"/>
        <v>0.75972720126135962</v>
      </c>
      <c r="D599" s="1">
        <f t="shared" ca="1" si="30"/>
        <v>6.2597272012613594</v>
      </c>
    </row>
    <row r="600" spans="1:4" x14ac:dyDescent="0.35">
      <c r="A600">
        <f t="shared" si="31"/>
        <v>599</v>
      </c>
      <c r="B600" s="1">
        <f t="shared" ca="1" si="29"/>
        <v>0.9648382389600394</v>
      </c>
      <c r="C600" s="1">
        <f t="shared" ca="1" si="29"/>
        <v>0.52211663211102077</v>
      </c>
      <c r="D600" s="1">
        <f t="shared" ca="1" si="30"/>
        <v>6.5221166321110209</v>
      </c>
    </row>
    <row r="601" spans="1:4" x14ac:dyDescent="0.35">
      <c r="A601">
        <f t="shared" si="31"/>
        <v>600</v>
      </c>
      <c r="B601" s="1">
        <f t="shared" ca="1" si="29"/>
        <v>0.75408327359185434</v>
      </c>
      <c r="C601" s="1">
        <f t="shared" ca="1" si="29"/>
        <v>2.0075993802265657E-2</v>
      </c>
      <c r="D601" s="1">
        <f t="shared" ca="1" si="30"/>
        <v>6.0200759938022657</v>
      </c>
    </row>
    <row r="602" spans="1:4" x14ac:dyDescent="0.35">
      <c r="A602">
        <f t="shared" si="31"/>
        <v>601</v>
      </c>
      <c r="B602" s="1">
        <f t="shared" ca="1" si="29"/>
        <v>0.12065249790500554</v>
      </c>
      <c r="C602" s="1">
        <f t="shared" ca="1" si="29"/>
        <v>0.51290603979296878</v>
      </c>
      <c r="D602" s="1">
        <f t="shared" ca="1" si="30"/>
        <v>6.012906039792969</v>
      </c>
    </row>
    <row r="603" spans="1:4" x14ac:dyDescent="0.35">
      <c r="A603">
        <f t="shared" si="31"/>
        <v>602</v>
      </c>
      <c r="B603" s="1">
        <f t="shared" ca="1" si="29"/>
        <v>0.66731881826500661</v>
      </c>
      <c r="C603" s="1">
        <f t="shared" ca="1" si="29"/>
        <v>0.64988538880072055</v>
      </c>
      <c r="D603" s="1">
        <f t="shared" ca="1" si="30"/>
        <v>6.6498853888007208</v>
      </c>
    </row>
    <row r="604" spans="1:4" x14ac:dyDescent="0.35">
      <c r="A604">
        <f t="shared" si="31"/>
        <v>603</v>
      </c>
      <c r="B604" s="1">
        <f t="shared" ca="1" si="29"/>
        <v>0.46270365064109298</v>
      </c>
      <c r="C604" s="1">
        <f t="shared" ca="1" si="29"/>
        <v>0.699119776136224</v>
      </c>
      <c r="D604" s="1">
        <f t="shared" ca="1" si="30"/>
        <v>6.1991197761362242</v>
      </c>
    </row>
    <row r="605" spans="1:4" x14ac:dyDescent="0.35">
      <c r="A605">
        <f t="shared" si="31"/>
        <v>604</v>
      </c>
      <c r="B605" s="1">
        <f t="shared" ca="1" si="29"/>
        <v>0.19219193605475982</v>
      </c>
      <c r="C605" s="1">
        <f t="shared" ca="1" si="29"/>
        <v>0.69535203348116803</v>
      </c>
      <c r="D605" s="1">
        <f t="shared" ca="1" si="30"/>
        <v>6.1953520334811678</v>
      </c>
    </row>
    <row r="606" spans="1:4" x14ac:dyDescent="0.35">
      <c r="A606">
        <f t="shared" si="31"/>
        <v>605</v>
      </c>
      <c r="B606" s="1">
        <f t="shared" ca="1" si="29"/>
        <v>0.62402869248239401</v>
      </c>
      <c r="C606" s="1">
        <f t="shared" ca="1" si="29"/>
        <v>3.5624049643688482E-2</v>
      </c>
      <c r="D606" s="1">
        <f t="shared" ca="1" si="30"/>
        <v>6.0356240496436886</v>
      </c>
    </row>
    <row r="607" spans="1:4" x14ac:dyDescent="0.35">
      <c r="A607">
        <f t="shared" si="31"/>
        <v>606</v>
      </c>
      <c r="B607" s="1">
        <f t="shared" ca="1" si="29"/>
        <v>0.89052598394055094</v>
      </c>
      <c r="C607" s="1">
        <f t="shared" ca="1" si="29"/>
        <v>0.3424778633807859</v>
      </c>
      <c r="D607" s="1">
        <f t="shared" ca="1" si="30"/>
        <v>6.3424778633807861</v>
      </c>
    </row>
    <row r="608" spans="1:4" x14ac:dyDescent="0.35">
      <c r="A608">
        <f t="shared" si="31"/>
        <v>607</v>
      </c>
      <c r="B608" s="1">
        <f t="shared" ca="1" si="29"/>
        <v>0.46718725520331161</v>
      </c>
      <c r="C608" s="1">
        <f t="shared" ca="1" si="29"/>
        <v>0.38406973765053931</v>
      </c>
      <c r="D608" s="1">
        <f t="shared" ca="1" si="30"/>
        <v>5.8840697376505391</v>
      </c>
    </row>
    <row r="609" spans="1:4" x14ac:dyDescent="0.35">
      <c r="A609">
        <f t="shared" si="31"/>
        <v>608</v>
      </c>
      <c r="B609" s="1">
        <f t="shared" ca="1" si="29"/>
        <v>0.18237387355217338</v>
      </c>
      <c r="C609" s="1">
        <f t="shared" ca="1" si="29"/>
        <v>0.48337630792191644</v>
      </c>
      <c r="D609" s="1">
        <f t="shared" ca="1" si="30"/>
        <v>5.9833763079219162</v>
      </c>
    </row>
    <row r="610" spans="1:4" x14ac:dyDescent="0.35">
      <c r="A610">
        <f t="shared" si="31"/>
        <v>609</v>
      </c>
      <c r="B610" s="1">
        <f t="shared" ca="1" si="29"/>
        <v>0.39990234116991197</v>
      </c>
      <c r="C610" s="1">
        <f t="shared" ca="1" si="29"/>
        <v>3.0888668491393378E-3</v>
      </c>
      <c r="D610" s="1">
        <f t="shared" ca="1" si="30"/>
        <v>5.5030888668491391</v>
      </c>
    </row>
    <row r="611" spans="1:4" x14ac:dyDescent="0.35">
      <c r="A611">
        <f t="shared" si="31"/>
        <v>610</v>
      </c>
      <c r="B611" s="1">
        <f t="shared" ca="1" si="29"/>
        <v>3.8758889576903544E-2</v>
      </c>
      <c r="C611" s="1">
        <f t="shared" ca="1" si="29"/>
        <v>0.86261829498117426</v>
      </c>
      <c r="D611" s="1">
        <f t="shared" ca="1" si="30"/>
        <v>6.362618294981174</v>
      </c>
    </row>
    <row r="612" spans="1:4" x14ac:dyDescent="0.35">
      <c r="A612">
        <f t="shared" si="31"/>
        <v>611</v>
      </c>
      <c r="B612" s="1">
        <f t="shared" ca="1" si="29"/>
        <v>0.64601686511418255</v>
      </c>
      <c r="C612" s="1">
        <f t="shared" ca="1" si="29"/>
        <v>7.9281715420045584E-2</v>
      </c>
      <c r="D612" s="1">
        <f t="shared" ca="1" si="30"/>
        <v>6.0792817154200458</v>
      </c>
    </row>
    <row r="613" spans="1:4" x14ac:dyDescent="0.35">
      <c r="A613">
        <f t="shared" si="31"/>
        <v>612</v>
      </c>
      <c r="B613" s="1">
        <f t="shared" ca="1" si="29"/>
        <v>0.83368825214118714</v>
      </c>
      <c r="C613" s="1">
        <f t="shared" ca="1" si="29"/>
        <v>0.56170145451691889</v>
      </c>
      <c r="D613" s="1">
        <f t="shared" ca="1" si="30"/>
        <v>6.5617014545169186</v>
      </c>
    </row>
    <row r="614" spans="1:4" x14ac:dyDescent="0.35">
      <c r="A614">
        <f t="shared" si="31"/>
        <v>613</v>
      </c>
      <c r="B614" s="1">
        <f t="shared" ca="1" si="29"/>
        <v>0.29160001683245451</v>
      </c>
      <c r="C614" s="1">
        <f t="shared" ca="1" si="29"/>
        <v>0.58180860268668733</v>
      </c>
      <c r="D614" s="1">
        <f t="shared" ca="1" si="30"/>
        <v>6.0818086026866869</v>
      </c>
    </row>
    <row r="615" spans="1:4" x14ac:dyDescent="0.35">
      <c r="A615">
        <f t="shared" si="31"/>
        <v>614</v>
      </c>
      <c r="B615" s="1">
        <f t="shared" ca="1" si="29"/>
        <v>9.7484461883097007E-2</v>
      </c>
      <c r="C615" s="1">
        <f t="shared" ca="1" si="29"/>
        <v>0.42336003572979253</v>
      </c>
      <c r="D615" s="1">
        <f t="shared" ca="1" si="30"/>
        <v>5.9233600357297922</v>
      </c>
    </row>
    <row r="616" spans="1:4" x14ac:dyDescent="0.35">
      <c r="A616">
        <f t="shared" si="31"/>
        <v>615</v>
      </c>
      <c r="B616" s="1">
        <f t="shared" ca="1" si="29"/>
        <v>0.6317191811527213</v>
      </c>
      <c r="C616" s="1">
        <f t="shared" ca="1" si="29"/>
        <v>0.58036671989892696</v>
      </c>
      <c r="D616" s="1">
        <f t="shared" ca="1" si="30"/>
        <v>6.5803667198989269</v>
      </c>
    </row>
    <row r="617" spans="1:4" x14ac:dyDescent="0.35">
      <c r="A617">
        <f t="shared" si="31"/>
        <v>616</v>
      </c>
      <c r="B617" s="1">
        <f t="shared" ca="1" si="29"/>
        <v>0.44487703375953291</v>
      </c>
      <c r="C617" s="1">
        <f t="shared" ca="1" si="29"/>
        <v>0.99853527173221612</v>
      </c>
      <c r="D617" s="1">
        <f t="shared" ca="1" si="30"/>
        <v>6.4985352717322158</v>
      </c>
    </row>
    <row r="618" spans="1:4" x14ac:dyDescent="0.35">
      <c r="A618">
        <f t="shared" si="31"/>
        <v>617</v>
      </c>
      <c r="B618" s="1">
        <f t="shared" ca="1" si="29"/>
        <v>0.53709376480382209</v>
      </c>
      <c r="C618" s="1">
        <f t="shared" ca="1" si="29"/>
        <v>0.44334628674108112</v>
      </c>
      <c r="D618" s="1">
        <f t="shared" ca="1" si="30"/>
        <v>6.4433462867410807</v>
      </c>
    </row>
    <row r="619" spans="1:4" x14ac:dyDescent="0.35">
      <c r="A619">
        <f t="shared" si="31"/>
        <v>618</v>
      </c>
      <c r="B619" s="1">
        <f t="shared" ca="1" si="29"/>
        <v>0.30701265687731083</v>
      </c>
      <c r="C619" s="1">
        <f t="shared" ca="1" si="29"/>
        <v>0.79664061658138186</v>
      </c>
      <c r="D619" s="1">
        <f t="shared" ca="1" si="30"/>
        <v>6.2966406165813815</v>
      </c>
    </row>
    <row r="620" spans="1:4" x14ac:dyDescent="0.35">
      <c r="A620">
        <f t="shared" si="31"/>
        <v>619</v>
      </c>
      <c r="B620" s="1">
        <f t="shared" ca="1" si="29"/>
        <v>0.50284550939559658</v>
      </c>
      <c r="C620" s="1">
        <f t="shared" ca="1" si="29"/>
        <v>0.42855493340332185</v>
      </c>
      <c r="D620" s="1">
        <f t="shared" ca="1" si="30"/>
        <v>6.4285549334033218</v>
      </c>
    </row>
    <row r="621" spans="1:4" x14ac:dyDescent="0.35">
      <c r="A621">
        <f t="shared" si="31"/>
        <v>620</v>
      </c>
      <c r="B621" s="1">
        <f t="shared" ca="1" si="29"/>
        <v>0.32718132529487942</v>
      </c>
      <c r="C621" s="1">
        <f t="shared" ca="1" si="29"/>
        <v>0.38308453379301532</v>
      </c>
      <c r="D621" s="1">
        <f t="shared" ca="1" si="30"/>
        <v>5.8830845337930153</v>
      </c>
    </row>
    <row r="622" spans="1:4" x14ac:dyDescent="0.35">
      <c r="A622">
        <f t="shared" si="31"/>
        <v>621</v>
      </c>
      <c r="B622" s="1">
        <f t="shared" ca="1" si="29"/>
        <v>8.8893015415761445E-2</v>
      </c>
      <c r="C622" s="1">
        <f t="shared" ca="1" si="29"/>
        <v>8.1952089431516217E-2</v>
      </c>
      <c r="D622" s="1">
        <f t="shared" ca="1" si="30"/>
        <v>5.5819520894315158</v>
      </c>
    </row>
    <row r="623" spans="1:4" x14ac:dyDescent="0.35">
      <c r="A623">
        <f t="shared" si="31"/>
        <v>622</v>
      </c>
      <c r="B623" s="1">
        <f t="shared" ca="1" si="29"/>
        <v>0.9079856765915888</v>
      </c>
      <c r="C623" s="1">
        <f t="shared" ca="1" si="29"/>
        <v>0.53076003475522415</v>
      </c>
      <c r="D623" s="1">
        <f t="shared" ca="1" si="30"/>
        <v>6.5307600347552244</v>
      </c>
    </row>
    <row r="624" spans="1:4" x14ac:dyDescent="0.35">
      <c r="A624">
        <f t="shared" si="31"/>
        <v>623</v>
      </c>
      <c r="B624" s="1">
        <f t="shared" ca="1" si="29"/>
        <v>0.64685510693913706</v>
      </c>
      <c r="C624" s="1">
        <f t="shared" ca="1" si="29"/>
        <v>0.79016382692871223</v>
      </c>
      <c r="D624" s="1">
        <f t="shared" ca="1" si="30"/>
        <v>6.7901638269287119</v>
      </c>
    </row>
    <row r="625" spans="1:4" x14ac:dyDescent="0.35">
      <c r="A625">
        <f t="shared" si="31"/>
        <v>624</v>
      </c>
      <c r="B625" s="1">
        <f t="shared" ca="1" si="29"/>
        <v>0.97075460207093023</v>
      </c>
      <c r="C625" s="1">
        <f t="shared" ca="1" si="29"/>
        <v>0.41118194855976442</v>
      </c>
      <c r="D625" s="1">
        <f t="shared" ca="1" si="30"/>
        <v>6.4111819485597641</v>
      </c>
    </row>
    <row r="626" spans="1:4" x14ac:dyDescent="0.35">
      <c r="A626">
        <f t="shared" si="31"/>
        <v>625</v>
      </c>
      <c r="B626" s="1">
        <f t="shared" ca="1" si="29"/>
        <v>0.15954731480575612</v>
      </c>
      <c r="C626" s="1">
        <f t="shared" ca="1" si="29"/>
        <v>0.4905989783129785</v>
      </c>
      <c r="D626" s="1">
        <f t="shared" ca="1" si="30"/>
        <v>5.9905989783129785</v>
      </c>
    </row>
    <row r="627" spans="1:4" x14ac:dyDescent="0.35">
      <c r="A627">
        <f t="shared" si="31"/>
        <v>626</v>
      </c>
      <c r="B627" s="1">
        <f t="shared" ca="1" si="29"/>
        <v>7.4712487355313884E-2</v>
      </c>
      <c r="C627" s="1">
        <f t="shared" ca="1" si="29"/>
        <v>0.93334481597930785</v>
      </c>
      <c r="D627" s="1">
        <f t="shared" ca="1" si="30"/>
        <v>6.4333448159793081</v>
      </c>
    </row>
    <row r="628" spans="1:4" x14ac:dyDescent="0.35">
      <c r="A628">
        <f t="shared" si="31"/>
        <v>627</v>
      </c>
      <c r="B628" s="1">
        <f t="shared" ca="1" si="29"/>
        <v>0.22582262935207076</v>
      </c>
      <c r="C628" s="1">
        <f t="shared" ca="1" si="29"/>
        <v>0.14614536555069546</v>
      </c>
      <c r="D628" s="1">
        <f t="shared" ca="1" si="30"/>
        <v>5.6461453655506952</v>
      </c>
    </row>
    <row r="629" spans="1:4" x14ac:dyDescent="0.35">
      <c r="A629">
        <f t="shared" si="31"/>
        <v>628</v>
      </c>
      <c r="B629" s="1">
        <f t="shared" ca="1" si="29"/>
        <v>0.31167585059589364</v>
      </c>
      <c r="C629" s="1">
        <f t="shared" ca="1" si="29"/>
        <v>0.33154407188137647</v>
      </c>
      <c r="D629" s="1">
        <f t="shared" ca="1" si="30"/>
        <v>5.8315440718813765</v>
      </c>
    </row>
    <row r="630" spans="1:4" x14ac:dyDescent="0.35">
      <c r="A630">
        <f t="shared" si="31"/>
        <v>629</v>
      </c>
      <c r="B630" s="1">
        <f t="shared" ca="1" si="29"/>
        <v>0.11468242999947675</v>
      </c>
      <c r="C630" s="1">
        <f t="shared" ca="1" si="29"/>
        <v>0.19795408591621999</v>
      </c>
      <c r="D630" s="1">
        <f t="shared" ca="1" si="30"/>
        <v>5.6979540859162201</v>
      </c>
    </row>
    <row r="631" spans="1:4" x14ac:dyDescent="0.35">
      <c r="A631">
        <f t="shared" si="31"/>
        <v>630</v>
      </c>
      <c r="B631" s="1">
        <f t="shared" ca="1" si="29"/>
        <v>0.38707348411744602</v>
      </c>
      <c r="C631" s="1">
        <f t="shared" ca="1" si="29"/>
        <v>0.80610403274845643</v>
      </c>
      <c r="D631" s="1">
        <f t="shared" ca="1" si="30"/>
        <v>6.3061040327484568</v>
      </c>
    </row>
    <row r="632" spans="1:4" x14ac:dyDescent="0.35">
      <c r="A632">
        <f t="shared" si="31"/>
        <v>631</v>
      </c>
      <c r="B632" s="1">
        <f t="shared" ca="1" si="29"/>
        <v>0.75645646904580766</v>
      </c>
      <c r="C632" s="1">
        <f t="shared" ca="1" si="29"/>
        <v>0.97788358921169827</v>
      </c>
      <c r="D632" s="1">
        <f t="shared" ca="1" si="30"/>
        <v>6.9778835892116984</v>
      </c>
    </row>
    <row r="633" spans="1:4" x14ac:dyDescent="0.35">
      <c r="A633">
        <f t="shared" si="31"/>
        <v>632</v>
      </c>
      <c r="B633" s="1">
        <f t="shared" ca="1" si="29"/>
        <v>0.28335795573307165</v>
      </c>
      <c r="C633" s="1">
        <f t="shared" ca="1" si="29"/>
        <v>0.27656882037177744</v>
      </c>
      <c r="D633" s="1">
        <f t="shared" ca="1" si="30"/>
        <v>5.7765688203717778</v>
      </c>
    </row>
    <row r="634" spans="1:4" x14ac:dyDescent="0.35">
      <c r="A634">
        <f t="shared" si="31"/>
        <v>633</v>
      </c>
      <c r="B634" s="1">
        <f t="shared" ca="1" si="29"/>
        <v>0.41352519679654332</v>
      </c>
      <c r="C634" s="1">
        <f t="shared" ca="1" si="29"/>
        <v>0.90155682566539241</v>
      </c>
      <c r="D634" s="1">
        <f t="shared" ca="1" si="30"/>
        <v>6.4015568256653923</v>
      </c>
    </row>
    <row r="635" spans="1:4" x14ac:dyDescent="0.35">
      <c r="A635">
        <f t="shared" si="31"/>
        <v>634</v>
      </c>
      <c r="B635" s="1">
        <f t="shared" ca="1" si="29"/>
        <v>3.5053305293726189E-2</v>
      </c>
      <c r="C635" s="1">
        <f t="shared" ca="1" si="29"/>
        <v>0.50855219542747143</v>
      </c>
      <c r="D635" s="1">
        <f t="shared" ca="1" si="30"/>
        <v>6.0085521954274714</v>
      </c>
    </row>
    <row r="636" spans="1:4" x14ac:dyDescent="0.35">
      <c r="A636">
        <f t="shared" si="31"/>
        <v>635</v>
      </c>
      <c r="B636" s="1">
        <f t="shared" ca="1" si="29"/>
        <v>0.99634182942632132</v>
      </c>
      <c r="C636" s="1">
        <f t="shared" ca="1" si="29"/>
        <v>0.20992711087679883</v>
      </c>
      <c r="D636" s="1">
        <f t="shared" ca="1" si="30"/>
        <v>6.2099271108767988</v>
      </c>
    </row>
    <row r="637" spans="1:4" x14ac:dyDescent="0.35">
      <c r="A637">
        <f t="shared" si="31"/>
        <v>636</v>
      </c>
      <c r="B637" s="1">
        <f t="shared" ca="1" si="29"/>
        <v>1.3382685855398924E-2</v>
      </c>
      <c r="C637" s="1">
        <f t="shared" ca="1" si="29"/>
        <v>0.26766469456155506</v>
      </c>
      <c r="D637" s="1">
        <f t="shared" ca="1" si="30"/>
        <v>5.7676646945615548</v>
      </c>
    </row>
    <row r="638" spans="1:4" x14ac:dyDescent="0.35">
      <c r="A638">
        <f t="shared" si="31"/>
        <v>637</v>
      </c>
      <c r="B638" s="1">
        <f t="shared" ca="1" si="29"/>
        <v>0.57634482360392048</v>
      </c>
      <c r="C638" s="1">
        <f t="shared" ca="1" si="29"/>
        <v>0.32192798580449844</v>
      </c>
      <c r="D638" s="1">
        <f t="shared" ca="1" si="30"/>
        <v>6.3219279858044981</v>
      </c>
    </row>
    <row r="639" spans="1:4" x14ac:dyDescent="0.35">
      <c r="A639">
        <f t="shared" si="31"/>
        <v>638</v>
      </c>
      <c r="B639" s="1">
        <f t="shared" ca="1" si="29"/>
        <v>0.37896657555255508</v>
      </c>
      <c r="C639" s="1">
        <f t="shared" ca="1" si="29"/>
        <v>0.85639767303260028</v>
      </c>
      <c r="D639" s="1">
        <f t="shared" ca="1" si="30"/>
        <v>6.3563976730326006</v>
      </c>
    </row>
    <row r="640" spans="1:4" x14ac:dyDescent="0.35">
      <c r="A640">
        <f t="shared" si="31"/>
        <v>639</v>
      </c>
      <c r="B640" s="1">
        <f t="shared" ca="1" si="29"/>
        <v>2.8190734575194831E-2</v>
      </c>
      <c r="C640" s="1">
        <f t="shared" ca="1" si="29"/>
        <v>0.16521192330261958</v>
      </c>
      <c r="D640" s="1">
        <f t="shared" ca="1" si="30"/>
        <v>5.6652119233026195</v>
      </c>
    </row>
    <row r="641" spans="1:4" x14ac:dyDescent="0.35">
      <c r="A641">
        <f t="shared" si="31"/>
        <v>640</v>
      </c>
      <c r="B641" s="1">
        <f t="shared" ca="1" si="29"/>
        <v>0.85728648577229949</v>
      </c>
      <c r="C641" s="1">
        <f t="shared" ca="1" si="29"/>
        <v>0.47080190058417393</v>
      </c>
      <c r="D641" s="1">
        <f t="shared" ca="1" si="30"/>
        <v>6.4708019005841741</v>
      </c>
    </row>
    <row r="642" spans="1:4" x14ac:dyDescent="0.35">
      <c r="A642">
        <f t="shared" si="31"/>
        <v>641</v>
      </c>
      <c r="B642" s="1">
        <f t="shared" ca="1" si="29"/>
        <v>0.56390590011048203</v>
      </c>
      <c r="C642" s="1">
        <f t="shared" ca="1" si="29"/>
        <v>0.32494296914938015</v>
      </c>
      <c r="D642" s="1">
        <f t="shared" ca="1" si="30"/>
        <v>6.3249429691493804</v>
      </c>
    </row>
    <row r="643" spans="1:4" x14ac:dyDescent="0.35">
      <c r="A643">
        <f t="shared" si="31"/>
        <v>642</v>
      </c>
      <c r="B643" s="1">
        <f t="shared" ref="B643:C706" ca="1" si="32">RAND()</f>
        <v>0.57544738324570721</v>
      </c>
      <c r="C643" s="1">
        <f t="shared" ca="1" si="32"/>
        <v>0.66294007292552559</v>
      </c>
      <c r="D643" s="1">
        <f t="shared" ref="D643:D706" ca="1" si="33">IF(B643&lt;$H$2,$F$2+C643,$F$3+C643)</f>
        <v>6.6629400729255259</v>
      </c>
    </row>
    <row r="644" spans="1:4" x14ac:dyDescent="0.35">
      <c r="A644">
        <f t="shared" ref="A644:A707" si="34">A643+1</f>
        <v>643</v>
      </c>
      <c r="B644" s="1">
        <f t="shared" ca="1" si="32"/>
        <v>0.43012491930105867</v>
      </c>
      <c r="C644" s="1">
        <f t="shared" ca="1" si="32"/>
        <v>0.88693051852742943</v>
      </c>
      <c r="D644" s="1">
        <f t="shared" ca="1" si="33"/>
        <v>6.3869305185274294</v>
      </c>
    </row>
    <row r="645" spans="1:4" x14ac:dyDescent="0.35">
      <c r="A645">
        <f t="shared" si="34"/>
        <v>644</v>
      </c>
      <c r="B645" s="1">
        <f t="shared" ca="1" si="32"/>
        <v>0.45542929679720912</v>
      </c>
      <c r="C645" s="1">
        <f t="shared" ca="1" si="32"/>
        <v>8.1020522524417826E-2</v>
      </c>
      <c r="D645" s="1">
        <f t="shared" ca="1" si="33"/>
        <v>5.581020522524418</v>
      </c>
    </row>
    <row r="646" spans="1:4" x14ac:dyDescent="0.35">
      <c r="A646">
        <f t="shared" si="34"/>
        <v>645</v>
      </c>
      <c r="B646" s="1">
        <f t="shared" ca="1" si="32"/>
        <v>0.61179288707290058</v>
      </c>
      <c r="C646" s="1">
        <f t="shared" ca="1" si="32"/>
        <v>1.3436665287138605E-2</v>
      </c>
      <c r="D646" s="1">
        <f t="shared" ca="1" si="33"/>
        <v>6.0134366652871387</v>
      </c>
    </row>
    <row r="647" spans="1:4" x14ac:dyDescent="0.35">
      <c r="A647">
        <f t="shared" si="34"/>
        <v>646</v>
      </c>
      <c r="B647" s="1">
        <f t="shared" ca="1" si="32"/>
        <v>0.74115347488884598</v>
      </c>
      <c r="C647" s="1">
        <f t="shared" ca="1" si="32"/>
        <v>0.59730953700684619</v>
      </c>
      <c r="D647" s="1">
        <f t="shared" ca="1" si="33"/>
        <v>6.5973095370068462</v>
      </c>
    </row>
    <row r="648" spans="1:4" x14ac:dyDescent="0.35">
      <c r="A648">
        <f t="shared" si="34"/>
        <v>647</v>
      </c>
      <c r="B648" s="1">
        <f t="shared" ca="1" si="32"/>
        <v>0.5669864305854786</v>
      </c>
      <c r="C648" s="1">
        <f t="shared" ca="1" si="32"/>
        <v>0.68732694108994852</v>
      </c>
      <c r="D648" s="1">
        <f t="shared" ca="1" si="33"/>
        <v>6.6873269410899487</v>
      </c>
    </row>
    <row r="649" spans="1:4" x14ac:dyDescent="0.35">
      <c r="A649">
        <f t="shared" si="34"/>
        <v>648</v>
      </c>
      <c r="B649" s="1">
        <f t="shared" ca="1" si="32"/>
        <v>0.61725475426963605</v>
      </c>
      <c r="C649" s="1">
        <f t="shared" ca="1" si="32"/>
        <v>0.10830508311814613</v>
      </c>
      <c r="D649" s="1">
        <f t="shared" ca="1" si="33"/>
        <v>6.1083050831181458</v>
      </c>
    </row>
    <row r="650" spans="1:4" x14ac:dyDescent="0.35">
      <c r="A650">
        <f t="shared" si="34"/>
        <v>649</v>
      </c>
      <c r="B650" s="1">
        <f t="shared" ca="1" si="32"/>
        <v>0.19896208207514332</v>
      </c>
      <c r="C650" s="1">
        <f t="shared" ca="1" si="32"/>
        <v>0.84677895361356237</v>
      </c>
      <c r="D650" s="1">
        <f t="shared" ca="1" si="33"/>
        <v>6.3467789536135619</v>
      </c>
    </row>
    <row r="651" spans="1:4" x14ac:dyDescent="0.35">
      <c r="A651">
        <f t="shared" si="34"/>
        <v>650</v>
      </c>
      <c r="B651" s="1">
        <f t="shared" ca="1" si="32"/>
        <v>0.14089460150975852</v>
      </c>
      <c r="C651" s="1">
        <f t="shared" ca="1" si="32"/>
        <v>0.30970559411322585</v>
      </c>
      <c r="D651" s="1">
        <f t="shared" ca="1" si="33"/>
        <v>5.8097055941132254</v>
      </c>
    </row>
    <row r="652" spans="1:4" x14ac:dyDescent="0.35">
      <c r="A652">
        <f t="shared" si="34"/>
        <v>651</v>
      </c>
      <c r="B652" s="1">
        <f t="shared" ca="1" si="32"/>
        <v>0.94778136938226276</v>
      </c>
      <c r="C652" s="1">
        <f t="shared" ca="1" si="32"/>
        <v>0.82266527656381094</v>
      </c>
      <c r="D652" s="1">
        <f t="shared" ca="1" si="33"/>
        <v>6.8226652765638107</v>
      </c>
    </row>
    <row r="653" spans="1:4" x14ac:dyDescent="0.35">
      <c r="A653">
        <f t="shared" si="34"/>
        <v>652</v>
      </c>
      <c r="B653" s="1">
        <f t="shared" ca="1" si="32"/>
        <v>0.83951623938032049</v>
      </c>
      <c r="C653" s="1">
        <f t="shared" ca="1" si="32"/>
        <v>7.1553217956830117E-3</v>
      </c>
      <c r="D653" s="1">
        <f t="shared" ca="1" si="33"/>
        <v>6.0071553217956826</v>
      </c>
    </row>
    <row r="654" spans="1:4" x14ac:dyDescent="0.35">
      <c r="A654">
        <f t="shared" si="34"/>
        <v>653</v>
      </c>
      <c r="B654" s="1">
        <f t="shared" ca="1" si="32"/>
        <v>0.67605209674221123</v>
      </c>
      <c r="C654" s="1">
        <f t="shared" ca="1" si="32"/>
        <v>0.14904954455971042</v>
      </c>
      <c r="D654" s="1">
        <f t="shared" ca="1" si="33"/>
        <v>6.1490495445597109</v>
      </c>
    </row>
    <row r="655" spans="1:4" x14ac:dyDescent="0.35">
      <c r="A655">
        <f t="shared" si="34"/>
        <v>654</v>
      </c>
      <c r="B655" s="1">
        <f t="shared" ca="1" si="32"/>
        <v>0.83224037939673745</v>
      </c>
      <c r="C655" s="1">
        <f t="shared" ca="1" si="32"/>
        <v>0.6936635128890325</v>
      </c>
      <c r="D655" s="1">
        <f t="shared" ca="1" si="33"/>
        <v>6.6936635128890325</v>
      </c>
    </row>
    <row r="656" spans="1:4" x14ac:dyDescent="0.35">
      <c r="A656">
        <f t="shared" si="34"/>
        <v>655</v>
      </c>
      <c r="B656" s="1">
        <f t="shared" ca="1" si="32"/>
        <v>0.75923079473334354</v>
      </c>
      <c r="C656" s="1">
        <f t="shared" ca="1" si="32"/>
        <v>0.77831505762036501</v>
      </c>
      <c r="D656" s="1">
        <f t="shared" ca="1" si="33"/>
        <v>6.7783150576203646</v>
      </c>
    </row>
    <row r="657" spans="1:4" x14ac:dyDescent="0.35">
      <c r="A657">
        <f t="shared" si="34"/>
        <v>656</v>
      </c>
      <c r="B657" s="1">
        <f t="shared" ca="1" si="32"/>
        <v>0.18019956286341465</v>
      </c>
      <c r="C657" s="1">
        <f t="shared" ca="1" si="32"/>
        <v>0.36823884146046637</v>
      </c>
      <c r="D657" s="1">
        <f t="shared" ca="1" si="33"/>
        <v>5.8682388414604665</v>
      </c>
    </row>
    <row r="658" spans="1:4" x14ac:dyDescent="0.35">
      <c r="A658">
        <f t="shared" si="34"/>
        <v>657</v>
      </c>
      <c r="B658" s="1">
        <f t="shared" ca="1" si="32"/>
        <v>0.39853424550247352</v>
      </c>
      <c r="C658" s="1">
        <f t="shared" ca="1" si="32"/>
        <v>0.27165020656773764</v>
      </c>
      <c r="D658" s="1">
        <f t="shared" ca="1" si="33"/>
        <v>5.7716502065677373</v>
      </c>
    </row>
    <row r="659" spans="1:4" x14ac:dyDescent="0.35">
      <c r="A659">
        <f t="shared" si="34"/>
        <v>658</v>
      </c>
      <c r="B659" s="1">
        <f t="shared" ca="1" si="32"/>
        <v>0.30385333213981525</v>
      </c>
      <c r="C659" s="1">
        <f t="shared" ca="1" si="32"/>
        <v>0.15526427602213444</v>
      </c>
      <c r="D659" s="1">
        <f t="shared" ca="1" si="33"/>
        <v>5.6552642760221348</v>
      </c>
    </row>
    <row r="660" spans="1:4" x14ac:dyDescent="0.35">
      <c r="A660">
        <f t="shared" si="34"/>
        <v>659</v>
      </c>
      <c r="B660" s="1">
        <f t="shared" ca="1" si="32"/>
        <v>0.16502683217111047</v>
      </c>
      <c r="C660" s="1">
        <f t="shared" ca="1" si="32"/>
        <v>0.69807386602649268</v>
      </c>
      <c r="D660" s="1">
        <f t="shared" ca="1" si="33"/>
        <v>6.1980738660264922</v>
      </c>
    </row>
    <row r="661" spans="1:4" x14ac:dyDescent="0.35">
      <c r="A661">
        <f t="shared" si="34"/>
        <v>660</v>
      </c>
      <c r="B661" s="1">
        <f t="shared" ca="1" si="32"/>
        <v>0.68573318502709601</v>
      </c>
      <c r="C661" s="1">
        <f t="shared" ca="1" si="32"/>
        <v>0.97511031896416456</v>
      </c>
      <c r="D661" s="1">
        <f t="shared" ca="1" si="33"/>
        <v>6.9751103189641643</v>
      </c>
    </row>
    <row r="662" spans="1:4" x14ac:dyDescent="0.35">
      <c r="A662">
        <f t="shared" si="34"/>
        <v>661</v>
      </c>
      <c r="B662" s="1">
        <f t="shared" ca="1" si="32"/>
        <v>0.81232031416531936</v>
      </c>
      <c r="C662" s="1">
        <f t="shared" ca="1" si="32"/>
        <v>0.25990199922300783</v>
      </c>
      <c r="D662" s="1">
        <f t="shared" ca="1" si="33"/>
        <v>6.2599019992230076</v>
      </c>
    </row>
    <row r="663" spans="1:4" x14ac:dyDescent="0.35">
      <c r="A663">
        <f t="shared" si="34"/>
        <v>662</v>
      </c>
      <c r="B663" s="1">
        <f t="shared" ca="1" si="32"/>
        <v>0.40522862767514256</v>
      </c>
      <c r="C663" s="1">
        <f t="shared" ca="1" si="32"/>
        <v>0.82479327652783363</v>
      </c>
      <c r="D663" s="1">
        <f t="shared" ca="1" si="33"/>
        <v>6.3247932765278332</v>
      </c>
    </row>
    <row r="664" spans="1:4" x14ac:dyDescent="0.35">
      <c r="A664">
        <f t="shared" si="34"/>
        <v>663</v>
      </c>
      <c r="B664" s="1">
        <f t="shared" ca="1" si="32"/>
        <v>0.28407754945306862</v>
      </c>
      <c r="C664" s="1">
        <f t="shared" ca="1" si="32"/>
        <v>0.39985321276686026</v>
      </c>
      <c r="D664" s="1">
        <f t="shared" ca="1" si="33"/>
        <v>5.8998532127668604</v>
      </c>
    </row>
    <row r="665" spans="1:4" x14ac:dyDescent="0.35">
      <c r="A665">
        <f t="shared" si="34"/>
        <v>664</v>
      </c>
      <c r="B665" s="1">
        <f t="shared" ca="1" si="32"/>
        <v>0.52379076336625341</v>
      </c>
      <c r="C665" s="1">
        <f t="shared" ca="1" si="32"/>
        <v>0.50675539098258537</v>
      </c>
      <c r="D665" s="1">
        <f t="shared" ca="1" si="33"/>
        <v>6.506755390982585</v>
      </c>
    </row>
    <row r="666" spans="1:4" x14ac:dyDescent="0.35">
      <c r="A666">
        <f t="shared" si="34"/>
        <v>665</v>
      </c>
      <c r="B666" s="1">
        <f t="shared" ca="1" si="32"/>
        <v>0.40692305581135235</v>
      </c>
      <c r="C666" s="1">
        <f t="shared" ca="1" si="32"/>
        <v>0.97509709571209302</v>
      </c>
      <c r="D666" s="1">
        <f t="shared" ca="1" si="33"/>
        <v>6.4750970957120932</v>
      </c>
    </row>
    <row r="667" spans="1:4" x14ac:dyDescent="0.35">
      <c r="A667">
        <f t="shared" si="34"/>
        <v>666</v>
      </c>
      <c r="B667" s="1">
        <f t="shared" ca="1" si="32"/>
        <v>0.99260534651452725</v>
      </c>
      <c r="C667" s="1">
        <f t="shared" ca="1" si="32"/>
        <v>0.9655174168843994</v>
      </c>
      <c r="D667" s="1">
        <f t="shared" ca="1" si="33"/>
        <v>6.9655174168843992</v>
      </c>
    </row>
    <row r="668" spans="1:4" x14ac:dyDescent="0.35">
      <c r="A668">
        <f t="shared" si="34"/>
        <v>667</v>
      </c>
      <c r="B668" s="1">
        <f t="shared" ca="1" si="32"/>
        <v>0.24724821910283568</v>
      </c>
      <c r="C668" s="1">
        <f t="shared" ca="1" si="32"/>
        <v>0.97111501384046794</v>
      </c>
      <c r="D668" s="1">
        <f t="shared" ca="1" si="33"/>
        <v>6.4711150138404676</v>
      </c>
    </row>
    <row r="669" spans="1:4" x14ac:dyDescent="0.35">
      <c r="A669">
        <f t="shared" si="34"/>
        <v>668</v>
      </c>
      <c r="B669" s="1">
        <f t="shared" ca="1" si="32"/>
        <v>0.15653084051140576</v>
      </c>
      <c r="C669" s="1">
        <f t="shared" ca="1" si="32"/>
        <v>3.5579766963029891E-2</v>
      </c>
      <c r="D669" s="1">
        <f t="shared" ca="1" si="33"/>
        <v>5.5355797669630302</v>
      </c>
    </row>
    <row r="670" spans="1:4" x14ac:dyDescent="0.35">
      <c r="A670">
        <f t="shared" si="34"/>
        <v>669</v>
      </c>
      <c r="B670" s="1">
        <f t="shared" ca="1" si="32"/>
        <v>0.1106941023486111</v>
      </c>
      <c r="C670" s="1">
        <f t="shared" ca="1" si="32"/>
        <v>0.8053401871909599</v>
      </c>
      <c r="D670" s="1">
        <f t="shared" ca="1" si="33"/>
        <v>6.3053401871909598</v>
      </c>
    </row>
    <row r="671" spans="1:4" x14ac:dyDescent="0.35">
      <c r="A671">
        <f t="shared" si="34"/>
        <v>670</v>
      </c>
      <c r="B671" s="1">
        <f t="shared" ca="1" si="32"/>
        <v>0.1352413622001164</v>
      </c>
      <c r="C671" s="1">
        <f t="shared" ca="1" si="32"/>
        <v>0.80509957799013321</v>
      </c>
      <c r="D671" s="1">
        <f t="shared" ca="1" si="33"/>
        <v>6.3050995779901333</v>
      </c>
    </row>
    <row r="672" spans="1:4" x14ac:dyDescent="0.35">
      <c r="A672">
        <f t="shared" si="34"/>
        <v>671</v>
      </c>
      <c r="B672" s="1">
        <f t="shared" ca="1" si="32"/>
        <v>0.10901229897014508</v>
      </c>
      <c r="C672" s="1">
        <f t="shared" ca="1" si="32"/>
        <v>0.77983765359481871</v>
      </c>
      <c r="D672" s="1">
        <f t="shared" ca="1" si="33"/>
        <v>6.2798376535948188</v>
      </c>
    </row>
    <row r="673" spans="1:4" x14ac:dyDescent="0.35">
      <c r="A673">
        <f t="shared" si="34"/>
        <v>672</v>
      </c>
      <c r="B673" s="1">
        <f t="shared" ca="1" si="32"/>
        <v>0.23503614147890783</v>
      </c>
      <c r="C673" s="1">
        <f t="shared" ca="1" si="32"/>
        <v>0.81318182924979343</v>
      </c>
      <c r="D673" s="1">
        <f t="shared" ca="1" si="33"/>
        <v>6.3131818292497934</v>
      </c>
    </row>
    <row r="674" spans="1:4" x14ac:dyDescent="0.35">
      <c r="A674">
        <f t="shared" si="34"/>
        <v>673</v>
      </c>
      <c r="B674" s="1">
        <f t="shared" ca="1" si="32"/>
        <v>0.73882376235421887</v>
      </c>
      <c r="C674" s="1">
        <f t="shared" ca="1" si="32"/>
        <v>0.49907458602136312</v>
      </c>
      <c r="D674" s="1">
        <f t="shared" ca="1" si="33"/>
        <v>6.4990745860213632</v>
      </c>
    </row>
    <row r="675" spans="1:4" x14ac:dyDescent="0.35">
      <c r="A675">
        <f t="shared" si="34"/>
        <v>674</v>
      </c>
      <c r="B675" s="1">
        <f t="shared" ca="1" si="32"/>
        <v>0.23919972390373667</v>
      </c>
      <c r="C675" s="1">
        <f t="shared" ca="1" si="32"/>
        <v>0.60129968758912977</v>
      </c>
      <c r="D675" s="1">
        <f t="shared" ca="1" si="33"/>
        <v>6.1012996875891297</v>
      </c>
    </row>
    <row r="676" spans="1:4" x14ac:dyDescent="0.35">
      <c r="A676">
        <f t="shared" si="34"/>
        <v>675</v>
      </c>
      <c r="B676" s="1">
        <f t="shared" ca="1" si="32"/>
        <v>0.15899199477704673</v>
      </c>
      <c r="C676" s="1">
        <f t="shared" ca="1" si="32"/>
        <v>0.33580511457209372</v>
      </c>
      <c r="D676" s="1">
        <f t="shared" ca="1" si="33"/>
        <v>5.8358051145720937</v>
      </c>
    </row>
    <row r="677" spans="1:4" x14ac:dyDescent="0.35">
      <c r="A677">
        <f t="shared" si="34"/>
        <v>676</v>
      </c>
      <c r="B677" s="1">
        <f t="shared" ca="1" si="32"/>
        <v>0.36671546062616223</v>
      </c>
      <c r="C677" s="1">
        <f t="shared" ca="1" si="32"/>
        <v>0.94800260803300151</v>
      </c>
      <c r="D677" s="1">
        <f t="shared" ca="1" si="33"/>
        <v>6.4480026080330015</v>
      </c>
    </row>
    <row r="678" spans="1:4" x14ac:dyDescent="0.35">
      <c r="A678">
        <f t="shared" si="34"/>
        <v>677</v>
      </c>
      <c r="B678" s="1">
        <f t="shared" ca="1" si="32"/>
        <v>0.68559674626461964</v>
      </c>
      <c r="C678" s="1">
        <f t="shared" ca="1" si="32"/>
        <v>0.34513925616514729</v>
      </c>
      <c r="D678" s="1">
        <f t="shared" ca="1" si="33"/>
        <v>6.3451392561651474</v>
      </c>
    </row>
    <row r="679" spans="1:4" x14ac:dyDescent="0.35">
      <c r="A679">
        <f t="shared" si="34"/>
        <v>678</v>
      </c>
      <c r="B679" s="1">
        <f t="shared" ca="1" si="32"/>
        <v>0.42156124230810144</v>
      </c>
      <c r="C679" s="1">
        <f t="shared" ca="1" si="32"/>
        <v>0.69945982707171694</v>
      </c>
      <c r="D679" s="1">
        <f t="shared" ca="1" si="33"/>
        <v>6.1994598270717169</v>
      </c>
    </row>
    <row r="680" spans="1:4" x14ac:dyDescent="0.35">
      <c r="A680">
        <f t="shared" si="34"/>
        <v>679</v>
      </c>
      <c r="B680" s="1">
        <f t="shared" ca="1" si="32"/>
        <v>0.56136092942437776</v>
      </c>
      <c r="C680" s="1">
        <f t="shared" ca="1" si="32"/>
        <v>0.49137423045059969</v>
      </c>
      <c r="D680" s="1">
        <f t="shared" ca="1" si="33"/>
        <v>6.4913742304505995</v>
      </c>
    </row>
    <row r="681" spans="1:4" x14ac:dyDescent="0.35">
      <c r="A681">
        <f t="shared" si="34"/>
        <v>680</v>
      </c>
      <c r="B681" s="1">
        <f t="shared" ca="1" si="32"/>
        <v>0.34102199832260194</v>
      </c>
      <c r="C681" s="1">
        <f t="shared" ca="1" si="32"/>
        <v>0.41271733468214977</v>
      </c>
      <c r="D681" s="1">
        <f t="shared" ca="1" si="33"/>
        <v>5.9127173346821493</v>
      </c>
    </row>
    <row r="682" spans="1:4" x14ac:dyDescent="0.35">
      <c r="A682">
        <f t="shared" si="34"/>
        <v>681</v>
      </c>
      <c r="B682" s="1">
        <f t="shared" ca="1" si="32"/>
        <v>5.6098301298263986E-2</v>
      </c>
      <c r="C682" s="1">
        <f t="shared" ca="1" si="32"/>
        <v>0.21861375748556877</v>
      </c>
      <c r="D682" s="1">
        <f t="shared" ca="1" si="33"/>
        <v>5.7186137574855689</v>
      </c>
    </row>
    <row r="683" spans="1:4" x14ac:dyDescent="0.35">
      <c r="A683">
        <f t="shared" si="34"/>
        <v>682</v>
      </c>
      <c r="B683" s="1">
        <f t="shared" ca="1" si="32"/>
        <v>0.24381912754921631</v>
      </c>
      <c r="C683" s="1">
        <f t="shared" ca="1" si="32"/>
        <v>0.12922333458128143</v>
      </c>
      <c r="D683" s="1">
        <f t="shared" ca="1" si="33"/>
        <v>5.6292233345812814</v>
      </c>
    </row>
    <row r="684" spans="1:4" x14ac:dyDescent="0.35">
      <c r="A684">
        <f t="shared" si="34"/>
        <v>683</v>
      </c>
      <c r="B684" s="1">
        <f t="shared" ca="1" si="32"/>
        <v>0.17687537978704826</v>
      </c>
      <c r="C684" s="1">
        <f t="shared" ca="1" si="32"/>
        <v>0.35958486885947361</v>
      </c>
      <c r="D684" s="1">
        <f t="shared" ca="1" si="33"/>
        <v>5.8595848688594732</v>
      </c>
    </row>
    <row r="685" spans="1:4" x14ac:dyDescent="0.35">
      <c r="A685">
        <f t="shared" si="34"/>
        <v>684</v>
      </c>
      <c r="B685" s="1">
        <f t="shared" ca="1" si="32"/>
        <v>0.86183472976918984</v>
      </c>
      <c r="C685" s="1">
        <f t="shared" ca="1" si="32"/>
        <v>0.19153651980184749</v>
      </c>
      <c r="D685" s="1">
        <f t="shared" ca="1" si="33"/>
        <v>6.191536519801847</v>
      </c>
    </row>
    <row r="686" spans="1:4" x14ac:dyDescent="0.35">
      <c r="A686">
        <f t="shared" si="34"/>
        <v>685</v>
      </c>
      <c r="B686" s="1">
        <f t="shared" ca="1" si="32"/>
        <v>0.72897378388531975</v>
      </c>
      <c r="C686" s="1">
        <f t="shared" ca="1" si="32"/>
        <v>0.37926253779595354</v>
      </c>
      <c r="D686" s="1">
        <f t="shared" ca="1" si="33"/>
        <v>6.3792625377959533</v>
      </c>
    </row>
    <row r="687" spans="1:4" x14ac:dyDescent="0.35">
      <c r="A687">
        <f t="shared" si="34"/>
        <v>686</v>
      </c>
      <c r="B687" s="1">
        <f t="shared" ca="1" si="32"/>
        <v>0.4643175341560446</v>
      </c>
      <c r="C687" s="1">
        <f t="shared" ca="1" si="32"/>
        <v>3.6080136200884794E-2</v>
      </c>
      <c r="D687" s="1">
        <f t="shared" ca="1" si="33"/>
        <v>5.5360801362008845</v>
      </c>
    </row>
    <row r="688" spans="1:4" x14ac:dyDescent="0.35">
      <c r="A688">
        <f t="shared" si="34"/>
        <v>687</v>
      </c>
      <c r="B688" s="1">
        <f t="shared" ca="1" si="32"/>
        <v>0.72509343561198336</v>
      </c>
      <c r="C688" s="1">
        <f t="shared" ca="1" si="32"/>
        <v>0.69757620619039606</v>
      </c>
      <c r="D688" s="1">
        <f t="shared" ca="1" si="33"/>
        <v>6.6975762061903961</v>
      </c>
    </row>
    <row r="689" spans="1:4" x14ac:dyDescent="0.35">
      <c r="A689">
        <f t="shared" si="34"/>
        <v>688</v>
      </c>
      <c r="B689" s="1">
        <f t="shared" ca="1" si="32"/>
        <v>0.86404783371058691</v>
      </c>
      <c r="C689" s="1">
        <f t="shared" ca="1" si="32"/>
        <v>0.39496586752773744</v>
      </c>
      <c r="D689" s="1">
        <f t="shared" ca="1" si="33"/>
        <v>6.3949658675277377</v>
      </c>
    </row>
    <row r="690" spans="1:4" x14ac:dyDescent="0.35">
      <c r="A690">
        <f t="shared" si="34"/>
        <v>689</v>
      </c>
      <c r="B690" s="1">
        <f t="shared" ca="1" si="32"/>
        <v>0.34333823988653378</v>
      </c>
      <c r="C690" s="1">
        <f t="shared" ca="1" si="32"/>
        <v>0.76270408255937028</v>
      </c>
      <c r="D690" s="1">
        <f t="shared" ca="1" si="33"/>
        <v>6.2627040825593703</v>
      </c>
    </row>
    <row r="691" spans="1:4" x14ac:dyDescent="0.35">
      <c r="A691">
        <f t="shared" si="34"/>
        <v>690</v>
      </c>
      <c r="B691" s="1">
        <f t="shared" ca="1" si="32"/>
        <v>0.14583439882230897</v>
      </c>
      <c r="C691" s="1">
        <f t="shared" ca="1" si="32"/>
        <v>0.25369324970556728</v>
      </c>
      <c r="D691" s="1">
        <f t="shared" ca="1" si="33"/>
        <v>5.7536932497055675</v>
      </c>
    </row>
    <row r="692" spans="1:4" x14ac:dyDescent="0.35">
      <c r="A692">
        <f t="shared" si="34"/>
        <v>691</v>
      </c>
      <c r="B692" s="1">
        <f t="shared" ca="1" si="32"/>
        <v>0.78922135977983365</v>
      </c>
      <c r="C692" s="1">
        <f t="shared" ca="1" si="32"/>
        <v>0.65459550634665276</v>
      </c>
      <c r="D692" s="1">
        <f t="shared" ca="1" si="33"/>
        <v>6.6545955063466531</v>
      </c>
    </row>
    <row r="693" spans="1:4" x14ac:dyDescent="0.35">
      <c r="A693">
        <f t="shared" si="34"/>
        <v>692</v>
      </c>
      <c r="B693" s="1">
        <f t="shared" ca="1" si="32"/>
        <v>0.24017840628255949</v>
      </c>
      <c r="C693" s="1">
        <f t="shared" ca="1" si="32"/>
        <v>0.54252816801000947</v>
      </c>
      <c r="D693" s="1">
        <f t="shared" ca="1" si="33"/>
        <v>6.0425281680100094</v>
      </c>
    </row>
    <row r="694" spans="1:4" x14ac:dyDescent="0.35">
      <c r="A694">
        <f t="shared" si="34"/>
        <v>693</v>
      </c>
      <c r="B694" s="1">
        <f t="shared" ca="1" si="32"/>
        <v>0.8707827682584931</v>
      </c>
      <c r="C694" s="1">
        <f t="shared" ca="1" si="32"/>
        <v>0.90719069957700271</v>
      </c>
      <c r="D694" s="1">
        <f t="shared" ca="1" si="33"/>
        <v>6.9071906995770025</v>
      </c>
    </row>
    <row r="695" spans="1:4" x14ac:dyDescent="0.35">
      <c r="A695">
        <f t="shared" si="34"/>
        <v>694</v>
      </c>
      <c r="B695" s="1">
        <f t="shared" ca="1" si="32"/>
        <v>0.86620679728062555</v>
      </c>
      <c r="C695" s="1">
        <f t="shared" ca="1" si="32"/>
        <v>0.2362308474550836</v>
      </c>
      <c r="D695" s="1">
        <f t="shared" ca="1" si="33"/>
        <v>6.2362308474550838</v>
      </c>
    </row>
    <row r="696" spans="1:4" x14ac:dyDescent="0.35">
      <c r="A696">
        <f t="shared" si="34"/>
        <v>695</v>
      </c>
      <c r="B696" s="1">
        <f t="shared" ca="1" si="32"/>
        <v>0.51873038057341436</v>
      </c>
      <c r="C696" s="1">
        <f t="shared" ca="1" si="32"/>
        <v>0.13434069842808438</v>
      </c>
      <c r="D696" s="1">
        <f t="shared" ca="1" si="33"/>
        <v>6.1343406984280842</v>
      </c>
    </row>
    <row r="697" spans="1:4" x14ac:dyDescent="0.35">
      <c r="A697">
        <f t="shared" si="34"/>
        <v>696</v>
      </c>
      <c r="B697" s="1">
        <f t="shared" ca="1" si="32"/>
        <v>0.16766214202162322</v>
      </c>
      <c r="C697" s="1">
        <f t="shared" ca="1" si="32"/>
        <v>0.17111463632385326</v>
      </c>
      <c r="D697" s="1">
        <f t="shared" ca="1" si="33"/>
        <v>5.6711146363238534</v>
      </c>
    </row>
    <row r="698" spans="1:4" x14ac:dyDescent="0.35">
      <c r="A698">
        <f t="shared" si="34"/>
        <v>697</v>
      </c>
      <c r="B698" s="1">
        <f t="shared" ca="1" si="32"/>
        <v>0.57942296565297824</v>
      </c>
      <c r="C698" s="1">
        <f t="shared" ca="1" si="32"/>
        <v>0.95993796498411565</v>
      </c>
      <c r="D698" s="1">
        <f t="shared" ca="1" si="33"/>
        <v>6.9599379649841158</v>
      </c>
    </row>
    <row r="699" spans="1:4" x14ac:dyDescent="0.35">
      <c r="A699">
        <f t="shared" si="34"/>
        <v>698</v>
      </c>
      <c r="B699" s="1">
        <f t="shared" ca="1" si="32"/>
        <v>0.32287982736375753</v>
      </c>
      <c r="C699" s="1">
        <f t="shared" ca="1" si="32"/>
        <v>0.47392721804491977</v>
      </c>
      <c r="D699" s="1">
        <f t="shared" ca="1" si="33"/>
        <v>5.9739272180449197</v>
      </c>
    </row>
    <row r="700" spans="1:4" x14ac:dyDescent="0.35">
      <c r="A700">
        <f t="shared" si="34"/>
        <v>699</v>
      </c>
      <c r="B700" s="1">
        <f t="shared" ca="1" si="32"/>
        <v>0.49603351159083808</v>
      </c>
      <c r="C700" s="1">
        <f t="shared" ca="1" si="32"/>
        <v>0.5189579327670083</v>
      </c>
      <c r="D700" s="1">
        <f t="shared" ca="1" si="33"/>
        <v>6.018957932767008</v>
      </c>
    </row>
    <row r="701" spans="1:4" x14ac:dyDescent="0.35">
      <c r="A701">
        <f t="shared" si="34"/>
        <v>700</v>
      </c>
      <c r="B701" s="1">
        <f t="shared" ca="1" si="32"/>
        <v>0.70138060816539261</v>
      </c>
      <c r="C701" s="1">
        <f t="shared" ca="1" si="32"/>
        <v>0.59455030324558267</v>
      </c>
      <c r="D701" s="1">
        <f t="shared" ca="1" si="33"/>
        <v>6.5945503032455823</v>
      </c>
    </row>
    <row r="702" spans="1:4" x14ac:dyDescent="0.35">
      <c r="A702">
        <f t="shared" si="34"/>
        <v>701</v>
      </c>
      <c r="B702" s="1">
        <f t="shared" ca="1" si="32"/>
        <v>0.80434382217062772</v>
      </c>
      <c r="C702" s="1">
        <f t="shared" ca="1" si="32"/>
        <v>0.72294051005936644</v>
      </c>
      <c r="D702" s="1">
        <f t="shared" ca="1" si="33"/>
        <v>6.7229405100593667</v>
      </c>
    </row>
    <row r="703" spans="1:4" x14ac:dyDescent="0.35">
      <c r="A703">
        <f t="shared" si="34"/>
        <v>702</v>
      </c>
      <c r="B703" s="1">
        <f t="shared" ca="1" si="32"/>
        <v>0.56867533804563264</v>
      </c>
      <c r="C703" s="1">
        <f t="shared" ca="1" si="32"/>
        <v>0.1027167277319615</v>
      </c>
      <c r="D703" s="1">
        <f t="shared" ca="1" si="33"/>
        <v>6.1027167277319618</v>
      </c>
    </row>
    <row r="704" spans="1:4" x14ac:dyDescent="0.35">
      <c r="A704">
        <f t="shared" si="34"/>
        <v>703</v>
      </c>
      <c r="B704" s="1">
        <f t="shared" ca="1" si="32"/>
        <v>0.58412931970665971</v>
      </c>
      <c r="C704" s="1">
        <f t="shared" ca="1" si="32"/>
        <v>6.6839556350483775E-2</v>
      </c>
      <c r="D704" s="1">
        <f t="shared" ca="1" si="33"/>
        <v>6.0668395563504838</v>
      </c>
    </row>
    <row r="705" spans="1:4" x14ac:dyDescent="0.35">
      <c r="A705">
        <f t="shared" si="34"/>
        <v>704</v>
      </c>
      <c r="B705" s="1">
        <f t="shared" ca="1" si="32"/>
        <v>9.9902779823576981E-2</v>
      </c>
      <c r="C705" s="1">
        <f t="shared" ca="1" si="32"/>
        <v>0.3056628605786651</v>
      </c>
      <c r="D705" s="1">
        <f t="shared" ca="1" si="33"/>
        <v>5.8056628605786651</v>
      </c>
    </row>
    <row r="706" spans="1:4" x14ac:dyDescent="0.35">
      <c r="A706">
        <f t="shared" si="34"/>
        <v>705</v>
      </c>
      <c r="B706" s="1">
        <f t="shared" ca="1" si="32"/>
        <v>0.69139100141303389</v>
      </c>
      <c r="C706" s="1">
        <f t="shared" ca="1" si="32"/>
        <v>0.54212691607766716</v>
      </c>
      <c r="D706" s="1">
        <f t="shared" ca="1" si="33"/>
        <v>6.5421269160776667</v>
      </c>
    </row>
    <row r="707" spans="1:4" x14ac:dyDescent="0.35">
      <c r="A707">
        <f t="shared" si="34"/>
        <v>706</v>
      </c>
      <c r="B707" s="1">
        <f t="shared" ref="B707:C770" ca="1" si="35">RAND()</f>
        <v>0.81147215430553443</v>
      </c>
      <c r="C707" s="1">
        <f t="shared" ca="1" si="35"/>
        <v>0.76294595352997296</v>
      </c>
      <c r="D707" s="1">
        <f t="shared" ref="D707:D770" ca="1" si="36">IF(B707&lt;$H$2,$F$2+C707,$F$3+C707)</f>
        <v>6.7629459535299734</v>
      </c>
    </row>
    <row r="708" spans="1:4" x14ac:dyDescent="0.35">
      <c r="A708">
        <f t="shared" ref="A708:A771" si="37">A707+1</f>
        <v>707</v>
      </c>
      <c r="B708" s="1">
        <f t="shared" ca="1" si="35"/>
        <v>0.80256859169978256</v>
      </c>
      <c r="C708" s="1">
        <f t="shared" ca="1" si="35"/>
        <v>0.51071238238268601</v>
      </c>
      <c r="D708" s="1">
        <f t="shared" ca="1" si="36"/>
        <v>6.5107123823826862</v>
      </c>
    </row>
    <row r="709" spans="1:4" x14ac:dyDescent="0.35">
      <c r="A709">
        <f t="shared" si="37"/>
        <v>708</v>
      </c>
      <c r="B709" s="1">
        <f t="shared" ca="1" si="35"/>
        <v>0.16785703033038402</v>
      </c>
      <c r="C709" s="1">
        <f t="shared" ca="1" si="35"/>
        <v>0.58744370858010586</v>
      </c>
      <c r="D709" s="1">
        <f t="shared" ca="1" si="36"/>
        <v>6.0874437085801061</v>
      </c>
    </row>
    <row r="710" spans="1:4" x14ac:dyDescent="0.35">
      <c r="A710">
        <f t="shared" si="37"/>
        <v>709</v>
      </c>
      <c r="B710" s="1">
        <f t="shared" ca="1" si="35"/>
        <v>0.38828371912996029</v>
      </c>
      <c r="C710" s="1">
        <f t="shared" ca="1" si="35"/>
        <v>0.42218170933626986</v>
      </c>
      <c r="D710" s="1">
        <f t="shared" ca="1" si="36"/>
        <v>5.9221817093362699</v>
      </c>
    </row>
    <row r="711" spans="1:4" x14ac:dyDescent="0.35">
      <c r="A711">
        <f t="shared" si="37"/>
        <v>710</v>
      </c>
      <c r="B711" s="1">
        <f t="shared" ca="1" si="35"/>
        <v>0.11367434670671062</v>
      </c>
      <c r="C711" s="1">
        <f t="shared" ca="1" si="35"/>
        <v>0.43254143949912005</v>
      </c>
      <c r="D711" s="1">
        <f t="shared" ca="1" si="36"/>
        <v>5.9325414394991203</v>
      </c>
    </row>
    <row r="712" spans="1:4" x14ac:dyDescent="0.35">
      <c r="A712">
        <f t="shared" si="37"/>
        <v>711</v>
      </c>
      <c r="B712" s="1">
        <f t="shared" ca="1" si="35"/>
        <v>0.95465672869093543</v>
      </c>
      <c r="C712" s="1">
        <f t="shared" ca="1" si="35"/>
        <v>0.67716636263880803</v>
      </c>
      <c r="D712" s="1">
        <f t="shared" ca="1" si="36"/>
        <v>6.6771663626388076</v>
      </c>
    </row>
    <row r="713" spans="1:4" x14ac:dyDescent="0.35">
      <c r="A713">
        <f t="shared" si="37"/>
        <v>712</v>
      </c>
      <c r="B713" s="1">
        <f t="shared" ca="1" si="35"/>
        <v>0.47984906018547768</v>
      </c>
      <c r="C713" s="1">
        <f t="shared" ca="1" si="35"/>
        <v>0.20487087597752418</v>
      </c>
      <c r="D713" s="1">
        <f t="shared" ca="1" si="36"/>
        <v>5.704870875977524</v>
      </c>
    </row>
    <row r="714" spans="1:4" x14ac:dyDescent="0.35">
      <c r="A714">
        <f t="shared" si="37"/>
        <v>713</v>
      </c>
      <c r="B714" s="1">
        <f t="shared" ca="1" si="35"/>
        <v>0.20082564704458095</v>
      </c>
      <c r="C714" s="1">
        <f t="shared" ca="1" si="35"/>
        <v>0.31543611314992526</v>
      </c>
      <c r="D714" s="1">
        <f t="shared" ca="1" si="36"/>
        <v>5.815436113149925</v>
      </c>
    </row>
    <row r="715" spans="1:4" x14ac:dyDescent="0.35">
      <c r="A715">
        <f t="shared" si="37"/>
        <v>714</v>
      </c>
      <c r="B715" s="1">
        <f t="shared" ca="1" si="35"/>
        <v>0.25207895880837206</v>
      </c>
      <c r="C715" s="1">
        <f t="shared" ca="1" si="35"/>
        <v>0.31452766419521894</v>
      </c>
      <c r="D715" s="1">
        <f t="shared" ca="1" si="36"/>
        <v>5.8145276641952188</v>
      </c>
    </row>
    <row r="716" spans="1:4" x14ac:dyDescent="0.35">
      <c r="A716">
        <f t="shared" si="37"/>
        <v>715</v>
      </c>
      <c r="B716" s="1">
        <f t="shared" ca="1" si="35"/>
        <v>0.35776621872341652</v>
      </c>
      <c r="C716" s="1">
        <f t="shared" ca="1" si="35"/>
        <v>0.15658588020700981</v>
      </c>
      <c r="D716" s="1">
        <f t="shared" ca="1" si="36"/>
        <v>5.6565858802070101</v>
      </c>
    </row>
    <row r="717" spans="1:4" x14ac:dyDescent="0.35">
      <c r="A717">
        <f t="shared" si="37"/>
        <v>716</v>
      </c>
      <c r="B717" s="1">
        <f t="shared" ca="1" si="35"/>
        <v>0.68621652945591738</v>
      </c>
      <c r="C717" s="1">
        <f t="shared" ca="1" si="35"/>
        <v>0.14845761698847915</v>
      </c>
      <c r="D717" s="1">
        <f t="shared" ca="1" si="36"/>
        <v>6.1484576169884795</v>
      </c>
    </row>
    <row r="718" spans="1:4" x14ac:dyDescent="0.35">
      <c r="A718">
        <f t="shared" si="37"/>
        <v>717</v>
      </c>
      <c r="B718" s="1">
        <f t="shared" ca="1" si="35"/>
        <v>0.15360277287877544</v>
      </c>
      <c r="C718" s="1">
        <f t="shared" ca="1" si="35"/>
        <v>0.14545683928688025</v>
      </c>
      <c r="D718" s="1">
        <f t="shared" ca="1" si="36"/>
        <v>5.6454568392868802</v>
      </c>
    </row>
    <row r="719" spans="1:4" x14ac:dyDescent="0.35">
      <c r="A719">
        <f t="shared" si="37"/>
        <v>718</v>
      </c>
      <c r="B719" s="1">
        <f t="shared" ca="1" si="35"/>
        <v>0.91897991405413737</v>
      </c>
      <c r="C719" s="1">
        <f t="shared" ca="1" si="35"/>
        <v>0.32772439054946878</v>
      </c>
      <c r="D719" s="1">
        <f t="shared" ca="1" si="36"/>
        <v>6.3277243905494691</v>
      </c>
    </row>
    <row r="720" spans="1:4" x14ac:dyDescent="0.35">
      <c r="A720">
        <f t="shared" si="37"/>
        <v>719</v>
      </c>
      <c r="B720" s="1">
        <f t="shared" ca="1" si="35"/>
        <v>0.98763312961524463</v>
      </c>
      <c r="C720" s="1">
        <f t="shared" ca="1" si="35"/>
        <v>0.11432243760991367</v>
      </c>
      <c r="D720" s="1">
        <f t="shared" ca="1" si="36"/>
        <v>6.1143224376099141</v>
      </c>
    </row>
    <row r="721" spans="1:4" x14ac:dyDescent="0.35">
      <c r="A721">
        <f t="shared" si="37"/>
        <v>720</v>
      </c>
      <c r="B721" s="1">
        <f t="shared" ca="1" si="35"/>
        <v>0.86346101825371224</v>
      </c>
      <c r="C721" s="1">
        <f t="shared" ca="1" si="35"/>
        <v>0.57358310776512578</v>
      </c>
      <c r="D721" s="1">
        <f t="shared" ca="1" si="36"/>
        <v>6.5735831077651259</v>
      </c>
    </row>
    <row r="722" spans="1:4" x14ac:dyDescent="0.35">
      <c r="A722">
        <f t="shared" si="37"/>
        <v>721</v>
      </c>
      <c r="B722" s="1">
        <f t="shared" ca="1" si="35"/>
        <v>0.78540911298649196</v>
      </c>
      <c r="C722" s="1">
        <f t="shared" ca="1" si="35"/>
        <v>0.31524084111124218</v>
      </c>
      <c r="D722" s="1">
        <f t="shared" ca="1" si="36"/>
        <v>6.3152408411112422</v>
      </c>
    </row>
    <row r="723" spans="1:4" x14ac:dyDescent="0.35">
      <c r="A723">
        <f t="shared" si="37"/>
        <v>722</v>
      </c>
      <c r="B723" s="1">
        <f t="shared" ca="1" si="35"/>
        <v>0.25269552109969295</v>
      </c>
      <c r="C723" s="1">
        <f t="shared" ca="1" si="35"/>
        <v>5.7897370891576871E-2</v>
      </c>
      <c r="D723" s="1">
        <f t="shared" ca="1" si="36"/>
        <v>5.5578973708915766</v>
      </c>
    </row>
    <row r="724" spans="1:4" x14ac:dyDescent="0.35">
      <c r="A724">
        <f t="shared" si="37"/>
        <v>723</v>
      </c>
      <c r="B724" s="1">
        <f t="shared" ca="1" si="35"/>
        <v>0.9554491041889851</v>
      </c>
      <c r="C724" s="1">
        <f t="shared" ca="1" si="35"/>
        <v>5.6305750827820744E-2</v>
      </c>
      <c r="D724" s="1">
        <f t="shared" ca="1" si="36"/>
        <v>6.0563057508278204</v>
      </c>
    </row>
    <row r="725" spans="1:4" x14ac:dyDescent="0.35">
      <c r="A725">
        <f t="shared" si="37"/>
        <v>724</v>
      </c>
      <c r="B725" s="1">
        <f t="shared" ca="1" si="35"/>
        <v>0.97692793837614122</v>
      </c>
      <c r="C725" s="1">
        <f t="shared" ca="1" si="35"/>
        <v>0.23229982070795474</v>
      </c>
      <c r="D725" s="1">
        <f t="shared" ca="1" si="36"/>
        <v>6.2322998207079543</v>
      </c>
    </row>
    <row r="726" spans="1:4" x14ac:dyDescent="0.35">
      <c r="A726">
        <f t="shared" si="37"/>
        <v>725</v>
      </c>
      <c r="B726" s="1">
        <f t="shared" ca="1" si="35"/>
        <v>0.72766054623755194</v>
      </c>
      <c r="C726" s="1">
        <f t="shared" ca="1" si="35"/>
        <v>0.4356845926799402</v>
      </c>
      <c r="D726" s="1">
        <f t="shared" ca="1" si="36"/>
        <v>6.43568459267994</v>
      </c>
    </row>
    <row r="727" spans="1:4" x14ac:dyDescent="0.35">
      <c r="A727">
        <f t="shared" si="37"/>
        <v>726</v>
      </c>
      <c r="B727" s="1">
        <f t="shared" ca="1" si="35"/>
        <v>0.84979771964218642</v>
      </c>
      <c r="C727" s="1">
        <f t="shared" ca="1" si="35"/>
        <v>0.39186813397777831</v>
      </c>
      <c r="D727" s="1">
        <f t="shared" ca="1" si="36"/>
        <v>6.3918681339777788</v>
      </c>
    </row>
    <row r="728" spans="1:4" x14ac:dyDescent="0.35">
      <c r="A728">
        <f t="shared" si="37"/>
        <v>727</v>
      </c>
      <c r="B728" s="1">
        <f t="shared" ca="1" si="35"/>
        <v>0.4979537115706858</v>
      </c>
      <c r="C728" s="1">
        <f t="shared" ca="1" si="35"/>
        <v>0.35856720130072806</v>
      </c>
      <c r="D728" s="1">
        <f t="shared" ca="1" si="36"/>
        <v>5.8585672013007279</v>
      </c>
    </row>
    <row r="729" spans="1:4" x14ac:dyDescent="0.35">
      <c r="A729">
        <f t="shared" si="37"/>
        <v>728</v>
      </c>
      <c r="B729" s="1">
        <f t="shared" ca="1" si="35"/>
        <v>0.20381800287455931</v>
      </c>
      <c r="C729" s="1">
        <f t="shared" ca="1" si="35"/>
        <v>0.51109403900454597</v>
      </c>
      <c r="D729" s="1">
        <f t="shared" ca="1" si="36"/>
        <v>6.0110940390045462</v>
      </c>
    </row>
    <row r="730" spans="1:4" x14ac:dyDescent="0.35">
      <c r="A730">
        <f t="shared" si="37"/>
        <v>729</v>
      </c>
      <c r="B730" s="1">
        <f t="shared" ca="1" si="35"/>
        <v>0.5129705648429207</v>
      </c>
      <c r="C730" s="1">
        <f t="shared" ca="1" si="35"/>
        <v>0.20163649237273362</v>
      </c>
      <c r="D730" s="1">
        <f t="shared" ca="1" si="36"/>
        <v>6.2016364923727334</v>
      </c>
    </row>
    <row r="731" spans="1:4" x14ac:dyDescent="0.35">
      <c r="A731">
        <f t="shared" si="37"/>
        <v>730</v>
      </c>
      <c r="B731" s="1">
        <f t="shared" ca="1" si="35"/>
        <v>0.3129200254483322</v>
      </c>
      <c r="C731" s="1">
        <f t="shared" ca="1" si="35"/>
        <v>0.72312171669948277</v>
      </c>
      <c r="D731" s="1">
        <f t="shared" ca="1" si="36"/>
        <v>6.2231217166994828</v>
      </c>
    </row>
    <row r="732" spans="1:4" x14ac:dyDescent="0.35">
      <c r="A732">
        <f t="shared" si="37"/>
        <v>731</v>
      </c>
      <c r="B732" s="1">
        <f t="shared" ca="1" si="35"/>
        <v>0.89968195940582907</v>
      </c>
      <c r="C732" s="1">
        <f t="shared" ca="1" si="35"/>
        <v>0.86878184794154234</v>
      </c>
      <c r="D732" s="1">
        <f t="shared" ca="1" si="36"/>
        <v>6.8687818479415421</v>
      </c>
    </row>
    <row r="733" spans="1:4" x14ac:dyDescent="0.35">
      <c r="A733">
        <f t="shared" si="37"/>
        <v>732</v>
      </c>
      <c r="B733" s="1">
        <f t="shared" ca="1" si="35"/>
        <v>0.12169042737764435</v>
      </c>
      <c r="C733" s="1">
        <f t="shared" ca="1" si="35"/>
        <v>0.28318040351513063</v>
      </c>
      <c r="D733" s="1">
        <f t="shared" ca="1" si="36"/>
        <v>5.7831804035151304</v>
      </c>
    </row>
    <row r="734" spans="1:4" x14ac:dyDescent="0.35">
      <c r="A734">
        <f t="shared" si="37"/>
        <v>733</v>
      </c>
      <c r="B734" s="1">
        <f t="shared" ca="1" si="35"/>
        <v>0.24427631228607949</v>
      </c>
      <c r="C734" s="1">
        <f t="shared" ca="1" si="35"/>
        <v>0.20812521919426941</v>
      </c>
      <c r="D734" s="1">
        <f t="shared" ca="1" si="36"/>
        <v>5.7081252191942697</v>
      </c>
    </row>
    <row r="735" spans="1:4" x14ac:dyDescent="0.35">
      <c r="A735">
        <f t="shared" si="37"/>
        <v>734</v>
      </c>
      <c r="B735" s="1">
        <f t="shared" ca="1" si="35"/>
        <v>0.46703316716183774</v>
      </c>
      <c r="C735" s="1">
        <f t="shared" ca="1" si="35"/>
        <v>0.56291271043758528</v>
      </c>
      <c r="D735" s="1">
        <f t="shared" ca="1" si="36"/>
        <v>6.0629127104375851</v>
      </c>
    </row>
    <row r="736" spans="1:4" x14ac:dyDescent="0.35">
      <c r="A736">
        <f t="shared" si="37"/>
        <v>735</v>
      </c>
      <c r="B736" s="1">
        <f t="shared" ca="1" si="35"/>
        <v>0.99362571287433454</v>
      </c>
      <c r="C736" s="1">
        <f t="shared" ca="1" si="35"/>
        <v>0.75878483040086497</v>
      </c>
      <c r="D736" s="1">
        <f t="shared" ca="1" si="36"/>
        <v>6.7587848304008649</v>
      </c>
    </row>
    <row r="737" spans="1:4" x14ac:dyDescent="0.35">
      <c r="A737">
        <f t="shared" si="37"/>
        <v>736</v>
      </c>
      <c r="B737" s="1">
        <f t="shared" ca="1" si="35"/>
        <v>0.64206956704877372</v>
      </c>
      <c r="C737" s="1">
        <f t="shared" ca="1" si="35"/>
        <v>0.16879261103539411</v>
      </c>
      <c r="D737" s="1">
        <f t="shared" ca="1" si="36"/>
        <v>6.1687926110353946</v>
      </c>
    </row>
    <row r="738" spans="1:4" x14ac:dyDescent="0.35">
      <c r="A738">
        <f t="shared" si="37"/>
        <v>737</v>
      </c>
      <c r="B738" s="1">
        <f t="shared" ca="1" si="35"/>
        <v>0.9134235036221191</v>
      </c>
      <c r="C738" s="1">
        <f t="shared" ca="1" si="35"/>
        <v>0.19029862543175602</v>
      </c>
      <c r="D738" s="1">
        <f t="shared" ca="1" si="36"/>
        <v>6.1902986254317565</v>
      </c>
    </row>
    <row r="739" spans="1:4" x14ac:dyDescent="0.35">
      <c r="A739">
        <f t="shared" si="37"/>
        <v>738</v>
      </c>
      <c r="B739" s="1">
        <f t="shared" ca="1" si="35"/>
        <v>0.17519698291723296</v>
      </c>
      <c r="C739" s="1">
        <f t="shared" ca="1" si="35"/>
        <v>5.7490934928488002E-2</v>
      </c>
      <c r="D739" s="1">
        <f t="shared" ca="1" si="36"/>
        <v>5.557490934928488</v>
      </c>
    </row>
    <row r="740" spans="1:4" x14ac:dyDescent="0.35">
      <c r="A740">
        <f t="shared" si="37"/>
        <v>739</v>
      </c>
      <c r="B740" s="1">
        <f t="shared" ca="1" si="35"/>
        <v>0.3462979024855285</v>
      </c>
      <c r="C740" s="1">
        <f t="shared" ca="1" si="35"/>
        <v>0.57055368521573924</v>
      </c>
      <c r="D740" s="1">
        <f t="shared" ca="1" si="36"/>
        <v>6.0705536852157396</v>
      </c>
    </row>
    <row r="741" spans="1:4" x14ac:dyDescent="0.35">
      <c r="A741">
        <f t="shared" si="37"/>
        <v>740</v>
      </c>
      <c r="B741" s="1">
        <f t="shared" ca="1" si="35"/>
        <v>0.81222362183173091</v>
      </c>
      <c r="C741" s="1">
        <f t="shared" ca="1" si="35"/>
        <v>0.23171398686905476</v>
      </c>
      <c r="D741" s="1">
        <f t="shared" ca="1" si="36"/>
        <v>6.231713986869055</v>
      </c>
    </row>
    <row r="742" spans="1:4" x14ac:dyDescent="0.35">
      <c r="A742">
        <f t="shared" si="37"/>
        <v>741</v>
      </c>
      <c r="B742" s="1">
        <f t="shared" ca="1" si="35"/>
        <v>0.80964984727213296</v>
      </c>
      <c r="C742" s="1">
        <f t="shared" ca="1" si="35"/>
        <v>0.20058213767823629</v>
      </c>
      <c r="D742" s="1">
        <f t="shared" ca="1" si="36"/>
        <v>6.2005821376782366</v>
      </c>
    </row>
    <row r="743" spans="1:4" x14ac:dyDescent="0.35">
      <c r="A743">
        <f t="shared" si="37"/>
        <v>742</v>
      </c>
      <c r="B743" s="1">
        <f t="shared" ca="1" si="35"/>
        <v>0.13210225882344151</v>
      </c>
      <c r="C743" s="1">
        <f t="shared" ca="1" si="35"/>
        <v>0.73856846386906239</v>
      </c>
      <c r="D743" s="1">
        <f t="shared" ca="1" si="36"/>
        <v>6.2385684638690622</v>
      </c>
    </row>
    <row r="744" spans="1:4" x14ac:dyDescent="0.35">
      <c r="A744">
        <f t="shared" si="37"/>
        <v>743</v>
      </c>
      <c r="B744" s="1">
        <f t="shared" ca="1" si="35"/>
        <v>0.24559898809075398</v>
      </c>
      <c r="C744" s="1">
        <f t="shared" ca="1" si="35"/>
        <v>0.72803696932619311</v>
      </c>
      <c r="D744" s="1">
        <f t="shared" ca="1" si="36"/>
        <v>6.228036969326193</v>
      </c>
    </row>
    <row r="745" spans="1:4" x14ac:dyDescent="0.35">
      <c r="A745">
        <f t="shared" si="37"/>
        <v>744</v>
      </c>
      <c r="B745" s="1">
        <f t="shared" ca="1" si="35"/>
        <v>0.63088644053886023</v>
      </c>
      <c r="C745" s="1">
        <f t="shared" ca="1" si="35"/>
        <v>0.27944741685806829</v>
      </c>
      <c r="D745" s="1">
        <f t="shared" ca="1" si="36"/>
        <v>6.2794474168580683</v>
      </c>
    </row>
    <row r="746" spans="1:4" x14ac:dyDescent="0.35">
      <c r="A746">
        <f t="shared" si="37"/>
        <v>745</v>
      </c>
      <c r="B746" s="1">
        <f t="shared" ca="1" si="35"/>
        <v>0.78465042635155458</v>
      </c>
      <c r="C746" s="1">
        <f t="shared" ca="1" si="35"/>
        <v>0.73443105941807807</v>
      </c>
      <c r="D746" s="1">
        <f t="shared" ca="1" si="36"/>
        <v>6.7344310594180783</v>
      </c>
    </row>
    <row r="747" spans="1:4" x14ac:dyDescent="0.35">
      <c r="A747">
        <f t="shared" si="37"/>
        <v>746</v>
      </c>
      <c r="B747" s="1">
        <f t="shared" ca="1" si="35"/>
        <v>0.47864011606771517</v>
      </c>
      <c r="C747" s="1">
        <f t="shared" ca="1" si="35"/>
        <v>0.23895985393990227</v>
      </c>
      <c r="D747" s="1">
        <f t="shared" ca="1" si="36"/>
        <v>5.7389598539399023</v>
      </c>
    </row>
    <row r="748" spans="1:4" x14ac:dyDescent="0.35">
      <c r="A748">
        <f t="shared" si="37"/>
        <v>747</v>
      </c>
      <c r="B748" s="1">
        <f t="shared" ca="1" si="35"/>
        <v>5.404782563382371E-2</v>
      </c>
      <c r="C748" s="1">
        <f t="shared" ca="1" si="35"/>
        <v>0.47669423557680624</v>
      </c>
      <c r="D748" s="1">
        <f t="shared" ca="1" si="36"/>
        <v>5.9766942355768062</v>
      </c>
    </row>
    <row r="749" spans="1:4" x14ac:dyDescent="0.35">
      <c r="A749">
        <f t="shared" si="37"/>
        <v>748</v>
      </c>
      <c r="B749" s="1">
        <f t="shared" ca="1" si="35"/>
        <v>0.14477681265492837</v>
      </c>
      <c r="C749" s="1">
        <f t="shared" ca="1" si="35"/>
        <v>0.32713563795714473</v>
      </c>
      <c r="D749" s="1">
        <f t="shared" ca="1" si="36"/>
        <v>5.8271356379571451</v>
      </c>
    </row>
    <row r="750" spans="1:4" x14ac:dyDescent="0.35">
      <c r="A750">
        <f t="shared" si="37"/>
        <v>749</v>
      </c>
      <c r="B750" s="1">
        <f t="shared" ca="1" si="35"/>
        <v>0.30368578054117656</v>
      </c>
      <c r="C750" s="1">
        <f t="shared" ca="1" si="35"/>
        <v>0.8005052591352364</v>
      </c>
      <c r="D750" s="1">
        <f t="shared" ca="1" si="36"/>
        <v>6.3005052591352362</v>
      </c>
    </row>
    <row r="751" spans="1:4" x14ac:dyDescent="0.35">
      <c r="A751">
        <f t="shared" si="37"/>
        <v>750</v>
      </c>
      <c r="B751" s="1">
        <f t="shared" ca="1" si="35"/>
        <v>0.60360839066745831</v>
      </c>
      <c r="C751" s="1">
        <f t="shared" ca="1" si="35"/>
        <v>0.37116953067267655</v>
      </c>
      <c r="D751" s="1">
        <f t="shared" ca="1" si="36"/>
        <v>6.3711695306726766</v>
      </c>
    </row>
    <row r="752" spans="1:4" x14ac:dyDescent="0.35">
      <c r="A752">
        <f t="shared" si="37"/>
        <v>751</v>
      </c>
      <c r="B752" s="1">
        <f t="shared" ca="1" si="35"/>
        <v>0.58142947470338235</v>
      </c>
      <c r="C752" s="1">
        <f t="shared" ca="1" si="35"/>
        <v>0.85745451090370806</v>
      </c>
      <c r="D752" s="1">
        <f t="shared" ca="1" si="36"/>
        <v>6.8574545109037084</v>
      </c>
    </row>
    <row r="753" spans="1:4" x14ac:dyDescent="0.35">
      <c r="A753">
        <f t="shared" si="37"/>
        <v>752</v>
      </c>
      <c r="B753" s="1">
        <f t="shared" ca="1" si="35"/>
        <v>0.99958550237644572</v>
      </c>
      <c r="C753" s="1">
        <f t="shared" ca="1" si="35"/>
        <v>0.4268944123967614</v>
      </c>
      <c r="D753" s="1">
        <f t="shared" ca="1" si="36"/>
        <v>6.4268944123967611</v>
      </c>
    </row>
    <row r="754" spans="1:4" x14ac:dyDescent="0.35">
      <c r="A754">
        <f t="shared" si="37"/>
        <v>753</v>
      </c>
      <c r="B754" s="1">
        <f t="shared" ca="1" si="35"/>
        <v>0.76970576442495497</v>
      </c>
      <c r="C754" s="1">
        <f t="shared" ca="1" si="35"/>
        <v>0.96248614423060597</v>
      </c>
      <c r="D754" s="1">
        <f t="shared" ca="1" si="36"/>
        <v>6.9624861442306063</v>
      </c>
    </row>
    <row r="755" spans="1:4" x14ac:dyDescent="0.35">
      <c r="A755">
        <f t="shared" si="37"/>
        <v>754</v>
      </c>
      <c r="B755" s="1">
        <f t="shared" ca="1" si="35"/>
        <v>0.31512726338951458</v>
      </c>
      <c r="C755" s="1">
        <f t="shared" ca="1" si="35"/>
        <v>0.72096607936262647</v>
      </c>
      <c r="D755" s="1">
        <f t="shared" ca="1" si="36"/>
        <v>6.2209660793626265</v>
      </c>
    </row>
    <row r="756" spans="1:4" x14ac:dyDescent="0.35">
      <c r="A756">
        <f t="shared" si="37"/>
        <v>755</v>
      </c>
      <c r="B756" s="1">
        <f t="shared" ca="1" si="35"/>
        <v>0.43357130133658262</v>
      </c>
      <c r="C756" s="1">
        <f t="shared" ca="1" si="35"/>
        <v>0.6722496174832947</v>
      </c>
      <c r="D756" s="1">
        <f t="shared" ca="1" si="36"/>
        <v>6.1722496174832946</v>
      </c>
    </row>
    <row r="757" spans="1:4" x14ac:dyDescent="0.35">
      <c r="A757">
        <f t="shared" si="37"/>
        <v>756</v>
      </c>
      <c r="B757" s="1">
        <f t="shared" ca="1" si="35"/>
        <v>0.45200936582001827</v>
      </c>
      <c r="C757" s="1">
        <f t="shared" ca="1" si="35"/>
        <v>0.16279205455717338</v>
      </c>
      <c r="D757" s="1">
        <f t="shared" ca="1" si="36"/>
        <v>5.6627920545571735</v>
      </c>
    </row>
    <row r="758" spans="1:4" x14ac:dyDescent="0.35">
      <c r="A758">
        <f t="shared" si="37"/>
        <v>757</v>
      </c>
      <c r="B758" s="1">
        <f t="shared" ca="1" si="35"/>
        <v>0.83753722619252846</v>
      </c>
      <c r="C758" s="1">
        <f t="shared" ca="1" si="35"/>
        <v>0.66547770221403368</v>
      </c>
      <c r="D758" s="1">
        <f t="shared" ca="1" si="36"/>
        <v>6.6654777022140337</v>
      </c>
    </row>
    <row r="759" spans="1:4" x14ac:dyDescent="0.35">
      <c r="A759">
        <f t="shared" si="37"/>
        <v>758</v>
      </c>
      <c r="B759" s="1">
        <f t="shared" ca="1" si="35"/>
        <v>0.48580694875570063</v>
      </c>
      <c r="C759" s="1">
        <f t="shared" ca="1" si="35"/>
        <v>0.49722894125134642</v>
      </c>
      <c r="D759" s="1">
        <f t="shared" ca="1" si="36"/>
        <v>5.9972289412513469</v>
      </c>
    </row>
    <row r="760" spans="1:4" x14ac:dyDescent="0.35">
      <c r="A760">
        <f t="shared" si="37"/>
        <v>759</v>
      </c>
      <c r="B760" s="1">
        <f t="shared" ca="1" si="35"/>
        <v>0.1292943570020203</v>
      </c>
      <c r="C760" s="1">
        <f t="shared" ca="1" si="35"/>
        <v>0.8157071063413649</v>
      </c>
      <c r="D760" s="1">
        <f t="shared" ca="1" si="36"/>
        <v>6.3157071063413648</v>
      </c>
    </row>
    <row r="761" spans="1:4" x14ac:dyDescent="0.35">
      <c r="A761">
        <f t="shared" si="37"/>
        <v>760</v>
      </c>
      <c r="B761" s="1">
        <f t="shared" ca="1" si="35"/>
        <v>0.91505743303635434</v>
      </c>
      <c r="C761" s="1">
        <f t="shared" ca="1" si="35"/>
        <v>0.91786912388206687</v>
      </c>
      <c r="D761" s="1">
        <f t="shared" ca="1" si="36"/>
        <v>6.9178691238820669</v>
      </c>
    </row>
    <row r="762" spans="1:4" x14ac:dyDescent="0.35">
      <c r="A762">
        <f t="shared" si="37"/>
        <v>761</v>
      </c>
      <c r="B762" s="1">
        <f t="shared" ca="1" si="35"/>
        <v>0.91227200104418404</v>
      </c>
      <c r="C762" s="1">
        <f t="shared" ca="1" si="35"/>
        <v>0.4603148708495346</v>
      </c>
      <c r="D762" s="1">
        <f t="shared" ca="1" si="36"/>
        <v>6.460314870849535</v>
      </c>
    </row>
    <row r="763" spans="1:4" x14ac:dyDescent="0.35">
      <c r="A763">
        <f t="shared" si="37"/>
        <v>762</v>
      </c>
      <c r="B763" s="1">
        <f t="shared" ca="1" si="35"/>
        <v>3.5687061717433188E-3</v>
      </c>
      <c r="C763" s="1">
        <f t="shared" ca="1" si="35"/>
        <v>0.91779096458201748</v>
      </c>
      <c r="D763" s="1">
        <f t="shared" ca="1" si="36"/>
        <v>6.4177909645820179</v>
      </c>
    </row>
    <row r="764" spans="1:4" x14ac:dyDescent="0.35">
      <c r="A764">
        <f t="shared" si="37"/>
        <v>763</v>
      </c>
      <c r="B764" s="1">
        <f t="shared" ca="1" si="35"/>
        <v>0.39187763294396538</v>
      </c>
      <c r="C764" s="1">
        <f t="shared" ca="1" si="35"/>
        <v>0.12815368596739296</v>
      </c>
      <c r="D764" s="1">
        <f t="shared" ca="1" si="36"/>
        <v>5.6281536859673933</v>
      </c>
    </row>
    <row r="765" spans="1:4" x14ac:dyDescent="0.35">
      <c r="A765">
        <f t="shared" si="37"/>
        <v>764</v>
      </c>
      <c r="B765" s="1">
        <f t="shared" ca="1" si="35"/>
        <v>0.17703676171110871</v>
      </c>
      <c r="C765" s="1">
        <f t="shared" ca="1" si="35"/>
        <v>0.44622963590647247</v>
      </c>
      <c r="D765" s="1">
        <f t="shared" ca="1" si="36"/>
        <v>5.9462296359064721</v>
      </c>
    </row>
    <row r="766" spans="1:4" x14ac:dyDescent="0.35">
      <c r="A766">
        <f t="shared" si="37"/>
        <v>765</v>
      </c>
      <c r="B766" s="1">
        <f t="shared" ca="1" si="35"/>
        <v>0.90156628357858004</v>
      </c>
      <c r="C766" s="1">
        <f t="shared" ca="1" si="35"/>
        <v>0.71933561018934356</v>
      </c>
      <c r="D766" s="1">
        <f t="shared" ca="1" si="36"/>
        <v>6.7193356101893436</v>
      </c>
    </row>
    <row r="767" spans="1:4" x14ac:dyDescent="0.35">
      <c r="A767">
        <f t="shared" si="37"/>
        <v>766</v>
      </c>
      <c r="B767" s="1">
        <f t="shared" ca="1" si="35"/>
        <v>0.25208725020638079</v>
      </c>
      <c r="C767" s="1">
        <f t="shared" ca="1" si="35"/>
        <v>0.97238183737865602</v>
      </c>
      <c r="D767" s="1">
        <f t="shared" ca="1" si="36"/>
        <v>6.4723818373786557</v>
      </c>
    </row>
    <row r="768" spans="1:4" x14ac:dyDescent="0.35">
      <c r="A768">
        <f t="shared" si="37"/>
        <v>767</v>
      </c>
      <c r="B768" s="1">
        <f t="shared" ca="1" si="35"/>
        <v>0.31049308501802242</v>
      </c>
      <c r="C768" s="1">
        <f t="shared" ca="1" si="35"/>
        <v>0.30354962826089071</v>
      </c>
      <c r="D768" s="1">
        <f t="shared" ca="1" si="36"/>
        <v>5.8035496282608907</v>
      </c>
    </row>
    <row r="769" spans="1:4" x14ac:dyDescent="0.35">
      <c r="A769">
        <f t="shared" si="37"/>
        <v>768</v>
      </c>
      <c r="B769" s="1">
        <f t="shared" ca="1" si="35"/>
        <v>9.1136803379089359E-2</v>
      </c>
      <c r="C769" s="1">
        <f t="shared" ca="1" si="35"/>
        <v>2.6075751848489981E-2</v>
      </c>
      <c r="D769" s="1">
        <f t="shared" ca="1" si="36"/>
        <v>5.5260757518484898</v>
      </c>
    </row>
    <row r="770" spans="1:4" x14ac:dyDescent="0.35">
      <c r="A770">
        <f t="shared" si="37"/>
        <v>769</v>
      </c>
      <c r="B770" s="1">
        <f t="shared" ca="1" si="35"/>
        <v>0.17436874438021344</v>
      </c>
      <c r="C770" s="1">
        <f t="shared" ca="1" si="35"/>
        <v>0.6231451972030333</v>
      </c>
      <c r="D770" s="1">
        <f t="shared" ca="1" si="36"/>
        <v>6.1231451972030335</v>
      </c>
    </row>
    <row r="771" spans="1:4" x14ac:dyDescent="0.35">
      <c r="A771">
        <f t="shared" si="37"/>
        <v>770</v>
      </c>
      <c r="B771" s="1">
        <f t="shared" ref="B771:C834" ca="1" si="38">RAND()</f>
        <v>0.19966157279128316</v>
      </c>
      <c r="C771" s="1">
        <f t="shared" ca="1" si="38"/>
        <v>0.35227116260550095</v>
      </c>
      <c r="D771" s="1">
        <f t="shared" ref="D771:D834" ca="1" si="39">IF(B771&lt;$H$2,$F$2+C771,$F$3+C771)</f>
        <v>5.8522711626055006</v>
      </c>
    </row>
    <row r="772" spans="1:4" x14ac:dyDescent="0.35">
      <c r="A772">
        <f t="shared" ref="A772:A835" si="40">A771+1</f>
        <v>771</v>
      </c>
      <c r="B772" s="1">
        <f t="shared" ca="1" si="38"/>
        <v>0.46866610417978072</v>
      </c>
      <c r="C772" s="1">
        <f t="shared" ca="1" si="38"/>
        <v>0.5894309283513911</v>
      </c>
      <c r="D772" s="1">
        <f t="shared" ca="1" si="39"/>
        <v>6.0894309283513914</v>
      </c>
    </row>
    <row r="773" spans="1:4" x14ac:dyDescent="0.35">
      <c r="A773">
        <f t="shared" si="40"/>
        <v>772</v>
      </c>
      <c r="B773" s="1">
        <f t="shared" ca="1" si="38"/>
        <v>0.30610458467080837</v>
      </c>
      <c r="C773" s="1">
        <f t="shared" ca="1" si="38"/>
        <v>0.17787069646259457</v>
      </c>
      <c r="D773" s="1">
        <f t="shared" ca="1" si="39"/>
        <v>5.6778706964625947</v>
      </c>
    </row>
    <row r="774" spans="1:4" x14ac:dyDescent="0.35">
      <c r="A774">
        <f t="shared" si="40"/>
        <v>773</v>
      </c>
      <c r="B774" s="1">
        <f t="shared" ca="1" si="38"/>
        <v>6.7723076096884327E-2</v>
      </c>
      <c r="C774" s="1">
        <f t="shared" ca="1" si="38"/>
        <v>0.31308974984058646</v>
      </c>
      <c r="D774" s="1">
        <f t="shared" ca="1" si="39"/>
        <v>5.8130897498405867</v>
      </c>
    </row>
    <row r="775" spans="1:4" x14ac:dyDescent="0.35">
      <c r="A775">
        <f t="shared" si="40"/>
        <v>774</v>
      </c>
      <c r="B775" s="1">
        <f t="shared" ca="1" si="38"/>
        <v>0.76237316263140675</v>
      </c>
      <c r="C775" s="1">
        <f t="shared" ca="1" si="38"/>
        <v>0.20925291940403856</v>
      </c>
      <c r="D775" s="1">
        <f t="shared" ca="1" si="39"/>
        <v>6.2092529194040385</v>
      </c>
    </row>
    <row r="776" spans="1:4" x14ac:dyDescent="0.35">
      <c r="A776">
        <f t="shared" si="40"/>
        <v>775</v>
      </c>
      <c r="B776" s="1">
        <f t="shared" ca="1" si="38"/>
        <v>0.41339197865739763</v>
      </c>
      <c r="C776" s="1">
        <f t="shared" ca="1" si="38"/>
        <v>0.36485850274453624</v>
      </c>
      <c r="D776" s="1">
        <f t="shared" ca="1" si="39"/>
        <v>5.8648585027445366</v>
      </c>
    </row>
    <row r="777" spans="1:4" x14ac:dyDescent="0.35">
      <c r="A777">
        <f t="shared" si="40"/>
        <v>776</v>
      </c>
      <c r="B777" s="1">
        <f t="shared" ca="1" si="38"/>
        <v>0.3448619324972324</v>
      </c>
      <c r="C777" s="1">
        <f t="shared" ca="1" si="38"/>
        <v>0.92540230075842533</v>
      </c>
      <c r="D777" s="1">
        <f t="shared" ca="1" si="39"/>
        <v>6.4254023007584253</v>
      </c>
    </row>
    <row r="778" spans="1:4" x14ac:dyDescent="0.35">
      <c r="A778">
        <f t="shared" si="40"/>
        <v>777</v>
      </c>
      <c r="B778" s="1">
        <f t="shared" ca="1" si="38"/>
        <v>0.74651990739542329</v>
      </c>
      <c r="C778" s="1">
        <f t="shared" ca="1" si="38"/>
        <v>0.85728181664024217</v>
      </c>
      <c r="D778" s="1">
        <f t="shared" ca="1" si="39"/>
        <v>6.8572818166402421</v>
      </c>
    </row>
    <row r="779" spans="1:4" x14ac:dyDescent="0.35">
      <c r="A779">
        <f t="shared" si="40"/>
        <v>778</v>
      </c>
      <c r="B779" s="1">
        <f t="shared" ca="1" si="38"/>
        <v>0.30447393979103254</v>
      </c>
      <c r="C779" s="1">
        <f t="shared" ca="1" si="38"/>
        <v>0.17929588334817415</v>
      </c>
      <c r="D779" s="1">
        <f t="shared" ca="1" si="39"/>
        <v>5.6792958833481739</v>
      </c>
    </row>
    <row r="780" spans="1:4" x14ac:dyDescent="0.35">
      <c r="A780">
        <f t="shared" si="40"/>
        <v>779</v>
      </c>
      <c r="B780" s="1">
        <f t="shared" ca="1" si="38"/>
        <v>0.44748912492069837</v>
      </c>
      <c r="C780" s="1">
        <f t="shared" ca="1" si="38"/>
        <v>0.50317065881795275</v>
      </c>
      <c r="D780" s="1">
        <f t="shared" ca="1" si="39"/>
        <v>6.003170658817953</v>
      </c>
    </row>
    <row r="781" spans="1:4" x14ac:dyDescent="0.35">
      <c r="A781">
        <f t="shared" si="40"/>
        <v>780</v>
      </c>
      <c r="B781" s="1">
        <f t="shared" ca="1" si="38"/>
        <v>0.85271058421706603</v>
      </c>
      <c r="C781" s="1">
        <f t="shared" ca="1" si="38"/>
        <v>0.1063616295457932</v>
      </c>
      <c r="D781" s="1">
        <f t="shared" ca="1" si="39"/>
        <v>6.106361629545793</v>
      </c>
    </row>
    <row r="782" spans="1:4" x14ac:dyDescent="0.35">
      <c r="A782">
        <f t="shared" si="40"/>
        <v>781</v>
      </c>
      <c r="B782" s="1">
        <f t="shared" ca="1" si="38"/>
        <v>0.27386925381644911</v>
      </c>
      <c r="C782" s="1">
        <f t="shared" ca="1" si="38"/>
        <v>0.78102047170662059</v>
      </c>
      <c r="D782" s="1">
        <f t="shared" ca="1" si="39"/>
        <v>6.2810204717066203</v>
      </c>
    </row>
    <row r="783" spans="1:4" x14ac:dyDescent="0.35">
      <c r="A783">
        <f t="shared" si="40"/>
        <v>782</v>
      </c>
      <c r="B783" s="1">
        <f t="shared" ca="1" si="38"/>
        <v>0.72722975962315539</v>
      </c>
      <c r="C783" s="1">
        <f t="shared" ca="1" si="38"/>
        <v>0.66234520834552824</v>
      </c>
      <c r="D783" s="1">
        <f t="shared" ca="1" si="39"/>
        <v>6.6623452083455286</v>
      </c>
    </row>
    <row r="784" spans="1:4" x14ac:dyDescent="0.35">
      <c r="A784">
        <f t="shared" si="40"/>
        <v>783</v>
      </c>
      <c r="B784" s="1">
        <f t="shared" ca="1" si="38"/>
        <v>5.3358485090312713E-2</v>
      </c>
      <c r="C784" s="1">
        <f t="shared" ca="1" si="38"/>
        <v>0.72925608701857647</v>
      </c>
      <c r="D784" s="1">
        <f t="shared" ca="1" si="39"/>
        <v>6.2292560870185767</v>
      </c>
    </row>
    <row r="785" spans="1:4" x14ac:dyDescent="0.35">
      <c r="A785">
        <f t="shared" si="40"/>
        <v>784</v>
      </c>
      <c r="B785" s="1">
        <f t="shared" ca="1" si="38"/>
        <v>0.77951254835671946</v>
      </c>
      <c r="C785" s="1">
        <f t="shared" ca="1" si="38"/>
        <v>0.10501670360123316</v>
      </c>
      <c r="D785" s="1">
        <f t="shared" ca="1" si="39"/>
        <v>6.1050167036012333</v>
      </c>
    </row>
    <row r="786" spans="1:4" x14ac:dyDescent="0.35">
      <c r="A786">
        <f t="shared" si="40"/>
        <v>785</v>
      </c>
      <c r="B786" s="1">
        <f t="shared" ca="1" si="38"/>
        <v>0.61519505435639288</v>
      </c>
      <c r="C786" s="1">
        <f t="shared" ca="1" si="38"/>
        <v>0.30049827048173139</v>
      </c>
      <c r="D786" s="1">
        <f t="shared" ca="1" si="39"/>
        <v>6.3004982704817314</v>
      </c>
    </row>
    <row r="787" spans="1:4" x14ac:dyDescent="0.35">
      <c r="A787">
        <f t="shared" si="40"/>
        <v>786</v>
      </c>
      <c r="B787" s="1">
        <f t="shared" ca="1" si="38"/>
        <v>0.74215561849299527</v>
      </c>
      <c r="C787" s="1">
        <f t="shared" ca="1" si="38"/>
        <v>0.195800235957867</v>
      </c>
      <c r="D787" s="1">
        <f t="shared" ca="1" si="39"/>
        <v>6.1958002359578668</v>
      </c>
    </row>
    <row r="788" spans="1:4" x14ac:dyDescent="0.35">
      <c r="A788">
        <f t="shared" si="40"/>
        <v>787</v>
      </c>
      <c r="B788" s="1">
        <f t="shared" ca="1" si="38"/>
        <v>0.45687189478138324</v>
      </c>
      <c r="C788" s="1">
        <f t="shared" ca="1" si="38"/>
        <v>0.31094501304506261</v>
      </c>
      <c r="D788" s="1">
        <f t="shared" ca="1" si="39"/>
        <v>5.8109450130450622</v>
      </c>
    </row>
    <row r="789" spans="1:4" x14ac:dyDescent="0.35">
      <c r="A789">
        <f t="shared" si="40"/>
        <v>788</v>
      </c>
      <c r="B789" s="1">
        <f t="shared" ca="1" si="38"/>
        <v>0.14614254879308086</v>
      </c>
      <c r="C789" s="1">
        <f t="shared" ca="1" si="38"/>
        <v>0.18911303516795497</v>
      </c>
      <c r="D789" s="1">
        <f t="shared" ca="1" si="39"/>
        <v>5.6891130351679546</v>
      </c>
    </row>
    <row r="790" spans="1:4" x14ac:dyDescent="0.35">
      <c r="A790">
        <f t="shared" si="40"/>
        <v>789</v>
      </c>
      <c r="B790" s="1">
        <f t="shared" ca="1" si="38"/>
        <v>0.81766211524858312</v>
      </c>
      <c r="C790" s="1">
        <f t="shared" ca="1" si="38"/>
        <v>0.24954456973008976</v>
      </c>
      <c r="D790" s="1">
        <f t="shared" ca="1" si="39"/>
        <v>6.24954456973009</v>
      </c>
    </row>
    <row r="791" spans="1:4" x14ac:dyDescent="0.35">
      <c r="A791">
        <f t="shared" si="40"/>
        <v>790</v>
      </c>
      <c r="B791" s="1">
        <f t="shared" ca="1" si="38"/>
        <v>0.77803631003550999</v>
      </c>
      <c r="C791" s="1">
        <f t="shared" ca="1" si="38"/>
        <v>0.2083007106636473</v>
      </c>
      <c r="D791" s="1">
        <f t="shared" ca="1" si="39"/>
        <v>6.2083007106636474</v>
      </c>
    </row>
    <row r="792" spans="1:4" x14ac:dyDescent="0.35">
      <c r="A792">
        <f t="shared" si="40"/>
        <v>791</v>
      </c>
      <c r="B792" s="1">
        <f t="shared" ca="1" si="38"/>
        <v>0.13287987504146503</v>
      </c>
      <c r="C792" s="1">
        <f t="shared" ca="1" si="38"/>
        <v>0.84677703209551392</v>
      </c>
      <c r="D792" s="1">
        <f t="shared" ca="1" si="39"/>
        <v>6.3467770320955141</v>
      </c>
    </row>
    <row r="793" spans="1:4" x14ac:dyDescent="0.35">
      <c r="A793">
        <f t="shared" si="40"/>
        <v>792</v>
      </c>
      <c r="B793" s="1">
        <f t="shared" ca="1" si="38"/>
        <v>0.55921339686955951</v>
      </c>
      <c r="C793" s="1">
        <f t="shared" ca="1" si="38"/>
        <v>0.66850761617330179</v>
      </c>
      <c r="D793" s="1">
        <f t="shared" ca="1" si="39"/>
        <v>6.6685076161733017</v>
      </c>
    </row>
    <row r="794" spans="1:4" x14ac:dyDescent="0.35">
      <c r="A794">
        <f t="shared" si="40"/>
        <v>793</v>
      </c>
      <c r="B794" s="1">
        <f t="shared" ca="1" si="38"/>
        <v>0.92827405018108866</v>
      </c>
      <c r="C794" s="1">
        <f t="shared" ca="1" si="38"/>
        <v>0.90522335768556283</v>
      </c>
      <c r="D794" s="1">
        <f t="shared" ca="1" si="39"/>
        <v>6.9052233576855624</v>
      </c>
    </row>
    <row r="795" spans="1:4" x14ac:dyDescent="0.35">
      <c r="A795">
        <f t="shared" si="40"/>
        <v>794</v>
      </c>
      <c r="B795" s="1">
        <f t="shared" ca="1" si="38"/>
        <v>0.80100173046714207</v>
      </c>
      <c r="C795" s="1">
        <f t="shared" ca="1" si="38"/>
        <v>0.69429840611657156</v>
      </c>
      <c r="D795" s="1">
        <f t="shared" ca="1" si="39"/>
        <v>6.6942984061165713</v>
      </c>
    </row>
    <row r="796" spans="1:4" x14ac:dyDescent="0.35">
      <c r="A796">
        <f t="shared" si="40"/>
        <v>795</v>
      </c>
      <c r="B796" s="1">
        <f t="shared" ca="1" si="38"/>
        <v>0.24810134760061486</v>
      </c>
      <c r="C796" s="1">
        <f t="shared" ca="1" si="38"/>
        <v>0.67538762492360138</v>
      </c>
      <c r="D796" s="1">
        <f t="shared" ca="1" si="39"/>
        <v>6.1753876249236015</v>
      </c>
    </row>
    <row r="797" spans="1:4" x14ac:dyDescent="0.35">
      <c r="A797">
        <f t="shared" si="40"/>
        <v>796</v>
      </c>
      <c r="B797" s="1">
        <f t="shared" ca="1" si="38"/>
        <v>0.9583461147605572</v>
      </c>
      <c r="C797" s="1">
        <f t="shared" ca="1" si="38"/>
        <v>0.93916992518658593</v>
      </c>
      <c r="D797" s="1">
        <f t="shared" ca="1" si="39"/>
        <v>6.9391699251865857</v>
      </c>
    </row>
    <row r="798" spans="1:4" x14ac:dyDescent="0.35">
      <c r="A798">
        <f t="shared" si="40"/>
        <v>797</v>
      </c>
      <c r="B798" s="1">
        <f t="shared" ca="1" si="38"/>
        <v>0.27530743390096846</v>
      </c>
      <c r="C798" s="1">
        <f t="shared" ca="1" si="38"/>
        <v>0.95413293646396924</v>
      </c>
      <c r="D798" s="1">
        <f t="shared" ca="1" si="39"/>
        <v>6.454132936463969</v>
      </c>
    </row>
    <row r="799" spans="1:4" x14ac:dyDescent="0.35">
      <c r="A799">
        <f t="shared" si="40"/>
        <v>798</v>
      </c>
      <c r="B799" s="1">
        <f t="shared" ca="1" si="38"/>
        <v>0.26727082671365832</v>
      </c>
      <c r="C799" s="1">
        <f t="shared" ca="1" si="38"/>
        <v>0.75449634585521586</v>
      </c>
      <c r="D799" s="1">
        <f t="shared" ca="1" si="39"/>
        <v>6.2544963458552161</v>
      </c>
    </row>
    <row r="800" spans="1:4" x14ac:dyDescent="0.35">
      <c r="A800">
        <f t="shared" si="40"/>
        <v>799</v>
      </c>
      <c r="B800" s="1">
        <f t="shared" ca="1" si="38"/>
        <v>0.46361335064048481</v>
      </c>
      <c r="C800" s="1">
        <f t="shared" ca="1" si="38"/>
        <v>0.47435654359667501</v>
      </c>
      <c r="D800" s="1">
        <f t="shared" ca="1" si="39"/>
        <v>5.9743565435966755</v>
      </c>
    </row>
    <row r="801" spans="1:4" x14ac:dyDescent="0.35">
      <c r="A801">
        <f t="shared" si="40"/>
        <v>800</v>
      </c>
      <c r="B801" s="1">
        <f t="shared" ca="1" si="38"/>
        <v>0.46957110424417647</v>
      </c>
      <c r="C801" s="1">
        <f t="shared" ca="1" si="38"/>
        <v>0.65348581914941273</v>
      </c>
      <c r="D801" s="1">
        <f t="shared" ca="1" si="39"/>
        <v>6.1534858191494131</v>
      </c>
    </row>
    <row r="802" spans="1:4" x14ac:dyDescent="0.35">
      <c r="A802">
        <f t="shared" si="40"/>
        <v>801</v>
      </c>
      <c r="B802" s="1">
        <f t="shared" ca="1" si="38"/>
        <v>0.8030532631817725</v>
      </c>
      <c r="C802" s="1">
        <f t="shared" ca="1" si="38"/>
        <v>0.50891021771746736</v>
      </c>
      <c r="D802" s="1">
        <f t="shared" ca="1" si="39"/>
        <v>6.5089102177174674</v>
      </c>
    </row>
    <row r="803" spans="1:4" x14ac:dyDescent="0.35">
      <c r="A803">
        <f t="shared" si="40"/>
        <v>802</v>
      </c>
      <c r="B803" s="1">
        <f t="shared" ca="1" si="38"/>
        <v>0.94993024098786971</v>
      </c>
      <c r="C803" s="1">
        <f t="shared" ca="1" si="38"/>
        <v>5.2704929742174222E-2</v>
      </c>
      <c r="D803" s="1">
        <f t="shared" ca="1" si="39"/>
        <v>6.0527049297421742</v>
      </c>
    </row>
    <row r="804" spans="1:4" x14ac:dyDescent="0.35">
      <c r="A804">
        <f t="shared" si="40"/>
        <v>803</v>
      </c>
      <c r="B804" s="1">
        <f t="shared" ca="1" si="38"/>
        <v>0.3462664080720097</v>
      </c>
      <c r="C804" s="1">
        <f t="shared" ca="1" si="38"/>
        <v>0.27872551881639929</v>
      </c>
      <c r="D804" s="1">
        <f t="shared" ca="1" si="39"/>
        <v>5.7787255188163993</v>
      </c>
    </row>
    <row r="805" spans="1:4" x14ac:dyDescent="0.35">
      <c r="A805">
        <f t="shared" si="40"/>
        <v>804</v>
      </c>
      <c r="B805" s="1">
        <f t="shared" ca="1" si="38"/>
        <v>0.17709748705085671</v>
      </c>
      <c r="C805" s="1">
        <f t="shared" ca="1" si="38"/>
        <v>0.56126705577584635</v>
      </c>
      <c r="D805" s="1">
        <f t="shared" ca="1" si="39"/>
        <v>6.0612670557758461</v>
      </c>
    </row>
    <row r="806" spans="1:4" x14ac:dyDescent="0.35">
      <c r="A806">
        <f t="shared" si="40"/>
        <v>805</v>
      </c>
      <c r="B806" s="1">
        <f t="shared" ca="1" si="38"/>
        <v>0.77175077454877994</v>
      </c>
      <c r="C806" s="1">
        <f t="shared" ca="1" si="38"/>
        <v>0.3894292689505926</v>
      </c>
      <c r="D806" s="1">
        <f t="shared" ca="1" si="39"/>
        <v>6.3894292689505923</v>
      </c>
    </row>
    <row r="807" spans="1:4" x14ac:dyDescent="0.35">
      <c r="A807">
        <f t="shared" si="40"/>
        <v>806</v>
      </c>
      <c r="B807" s="1">
        <f t="shared" ca="1" si="38"/>
        <v>0.31533241006214141</v>
      </c>
      <c r="C807" s="1">
        <f t="shared" ca="1" si="38"/>
        <v>0.15026966679429588</v>
      </c>
      <c r="D807" s="1">
        <f t="shared" ca="1" si="39"/>
        <v>5.650269666794296</v>
      </c>
    </row>
    <row r="808" spans="1:4" x14ac:dyDescent="0.35">
      <c r="A808">
        <f t="shared" si="40"/>
        <v>807</v>
      </c>
      <c r="B808" s="1">
        <f t="shared" ca="1" si="38"/>
        <v>0.4272353313739069</v>
      </c>
      <c r="C808" s="1">
        <f t="shared" ca="1" si="38"/>
        <v>0.36928327016300555</v>
      </c>
      <c r="D808" s="1">
        <f t="shared" ca="1" si="39"/>
        <v>5.869283270163006</v>
      </c>
    </row>
    <row r="809" spans="1:4" x14ac:dyDescent="0.35">
      <c r="A809">
        <f t="shared" si="40"/>
        <v>808</v>
      </c>
      <c r="B809" s="1">
        <f t="shared" ca="1" si="38"/>
        <v>0.2340479699229181</v>
      </c>
      <c r="C809" s="1">
        <f t="shared" ca="1" si="38"/>
        <v>0.23280517621054864</v>
      </c>
      <c r="D809" s="1">
        <f t="shared" ca="1" si="39"/>
        <v>5.7328051762105483</v>
      </c>
    </row>
    <row r="810" spans="1:4" x14ac:dyDescent="0.35">
      <c r="A810">
        <f t="shared" si="40"/>
        <v>809</v>
      </c>
      <c r="B810" s="1">
        <f t="shared" ca="1" si="38"/>
        <v>0.949286833397464</v>
      </c>
      <c r="C810" s="1">
        <f t="shared" ca="1" si="38"/>
        <v>0.44592891392207157</v>
      </c>
      <c r="D810" s="1">
        <f t="shared" ca="1" si="39"/>
        <v>6.4459289139220717</v>
      </c>
    </row>
    <row r="811" spans="1:4" x14ac:dyDescent="0.35">
      <c r="A811">
        <f t="shared" si="40"/>
        <v>810</v>
      </c>
      <c r="B811" s="1">
        <f t="shared" ca="1" si="38"/>
        <v>0.17922729814467664</v>
      </c>
      <c r="C811" s="1">
        <f t="shared" ca="1" si="38"/>
        <v>0.98529435429176315</v>
      </c>
      <c r="D811" s="1">
        <f t="shared" ca="1" si="39"/>
        <v>6.4852943542917636</v>
      </c>
    </row>
    <row r="812" spans="1:4" x14ac:dyDescent="0.35">
      <c r="A812">
        <f t="shared" si="40"/>
        <v>811</v>
      </c>
      <c r="B812" s="1">
        <f t="shared" ca="1" si="38"/>
        <v>6.8623966811967252E-2</v>
      </c>
      <c r="C812" s="1">
        <f t="shared" ca="1" si="38"/>
        <v>0.17271571199753355</v>
      </c>
      <c r="D812" s="1">
        <f t="shared" ca="1" si="39"/>
        <v>5.6727157119975331</v>
      </c>
    </row>
    <row r="813" spans="1:4" x14ac:dyDescent="0.35">
      <c r="A813">
        <f t="shared" si="40"/>
        <v>812</v>
      </c>
      <c r="B813" s="1">
        <f t="shared" ca="1" si="38"/>
        <v>9.6047555250211136E-2</v>
      </c>
      <c r="C813" s="1">
        <f t="shared" ca="1" si="38"/>
        <v>0.69348701948158242</v>
      </c>
      <c r="D813" s="1">
        <f t="shared" ca="1" si="39"/>
        <v>6.1934870194815828</v>
      </c>
    </row>
    <row r="814" spans="1:4" x14ac:dyDescent="0.35">
      <c r="A814">
        <f t="shared" si="40"/>
        <v>813</v>
      </c>
      <c r="B814" s="1">
        <f t="shared" ca="1" si="38"/>
        <v>0.63599812083601259</v>
      </c>
      <c r="C814" s="1">
        <f t="shared" ca="1" si="38"/>
        <v>0.35386944000056386</v>
      </c>
      <c r="D814" s="1">
        <f t="shared" ca="1" si="39"/>
        <v>6.3538694400005635</v>
      </c>
    </row>
    <row r="815" spans="1:4" x14ac:dyDescent="0.35">
      <c r="A815">
        <f t="shared" si="40"/>
        <v>814</v>
      </c>
      <c r="B815" s="1">
        <f t="shared" ca="1" si="38"/>
        <v>0.79208503869453528</v>
      </c>
      <c r="C815" s="1">
        <f t="shared" ca="1" si="38"/>
        <v>0.52295129524899531</v>
      </c>
      <c r="D815" s="1">
        <f t="shared" ca="1" si="39"/>
        <v>6.522951295248995</v>
      </c>
    </row>
    <row r="816" spans="1:4" x14ac:dyDescent="0.35">
      <c r="A816">
        <f t="shared" si="40"/>
        <v>815</v>
      </c>
      <c r="B816" s="1">
        <f t="shared" ca="1" si="38"/>
        <v>0.92791812719877254</v>
      </c>
      <c r="C816" s="1">
        <f t="shared" ca="1" si="38"/>
        <v>3.3213523193654226E-2</v>
      </c>
      <c r="D816" s="1">
        <f t="shared" ca="1" si="39"/>
        <v>6.0332135231936546</v>
      </c>
    </row>
    <row r="817" spans="1:4" x14ac:dyDescent="0.35">
      <c r="A817">
        <f t="shared" si="40"/>
        <v>816</v>
      </c>
      <c r="B817" s="1">
        <f t="shared" ca="1" si="38"/>
        <v>0.31983581942030148</v>
      </c>
      <c r="C817" s="1">
        <f t="shared" ca="1" si="38"/>
        <v>0.39434672580656405</v>
      </c>
      <c r="D817" s="1">
        <f t="shared" ca="1" si="39"/>
        <v>5.8943467258065638</v>
      </c>
    </row>
    <row r="818" spans="1:4" x14ac:dyDescent="0.35">
      <c r="A818">
        <f t="shared" si="40"/>
        <v>817</v>
      </c>
      <c r="B818" s="1">
        <f t="shared" ca="1" si="38"/>
        <v>0.4535439441855732</v>
      </c>
      <c r="C818" s="1">
        <f t="shared" ca="1" si="38"/>
        <v>0.46104202445474163</v>
      </c>
      <c r="D818" s="1">
        <f t="shared" ca="1" si="39"/>
        <v>5.9610420244547413</v>
      </c>
    </row>
    <row r="819" spans="1:4" x14ac:dyDescent="0.35">
      <c r="A819">
        <f t="shared" si="40"/>
        <v>818</v>
      </c>
      <c r="B819" s="1">
        <f t="shared" ca="1" si="38"/>
        <v>0.96233589004239362</v>
      </c>
      <c r="C819" s="1">
        <f t="shared" ca="1" si="38"/>
        <v>0.20816331936499199</v>
      </c>
      <c r="D819" s="1">
        <f t="shared" ca="1" si="39"/>
        <v>6.2081633193649921</v>
      </c>
    </row>
    <row r="820" spans="1:4" x14ac:dyDescent="0.35">
      <c r="A820">
        <f t="shared" si="40"/>
        <v>819</v>
      </c>
      <c r="B820" s="1">
        <f t="shared" ca="1" si="38"/>
        <v>6.5039882128439919E-2</v>
      </c>
      <c r="C820" s="1">
        <f t="shared" ca="1" si="38"/>
        <v>0.67326348613787179</v>
      </c>
      <c r="D820" s="1">
        <f t="shared" ca="1" si="39"/>
        <v>6.1732634861378717</v>
      </c>
    </row>
    <row r="821" spans="1:4" x14ac:dyDescent="0.35">
      <c r="A821">
        <f t="shared" si="40"/>
        <v>820</v>
      </c>
      <c r="B821" s="1">
        <f t="shared" ca="1" si="38"/>
        <v>0.74442610334800752</v>
      </c>
      <c r="C821" s="1">
        <f t="shared" ca="1" si="38"/>
        <v>0.30247298924356192</v>
      </c>
      <c r="D821" s="1">
        <f t="shared" ca="1" si="39"/>
        <v>6.3024729892435616</v>
      </c>
    </row>
    <row r="822" spans="1:4" x14ac:dyDescent="0.35">
      <c r="A822">
        <f t="shared" si="40"/>
        <v>821</v>
      </c>
      <c r="B822" s="1">
        <f t="shared" ca="1" si="38"/>
        <v>0.82862693425823142</v>
      </c>
      <c r="C822" s="1">
        <f t="shared" ca="1" si="38"/>
        <v>0.83755913646650393</v>
      </c>
      <c r="D822" s="1">
        <f t="shared" ca="1" si="39"/>
        <v>6.8375591364665036</v>
      </c>
    </row>
    <row r="823" spans="1:4" x14ac:dyDescent="0.35">
      <c r="A823">
        <f t="shared" si="40"/>
        <v>822</v>
      </c>
      <c r="B823" s="1">
        <f t="shared" ca="1" si="38"/>
        <v>0.98549144311073922</v>
      </c>
      <c r="C823" s="1">
        <f t="shared" ca="1" si="38"/>
        <v>0.55086473453202844</v>
      </c>
      <c r="D823" s="1">
        <f t="shared" ca="1" si="39"/>
        <v>6.5508647345320288</v>
      </c>
    </row>
    <row r="824" spans="1:4" x14ac:dyDescent="0.35">
      <c r="A824">
        <f t="shared" si="40"/>
        <v>823</v>
      </c>
      <c r="B824" s="1">
        <f t="shared" ca="1" si="38"/>
        <v>0.80982866449522262</v>
      </c>
      <c r="C824" s="1">
        <f t="shared" ca="1" si="38"/>
        <v>0.7822656929621451</v>
      </c>
      <c r="D824" s="1">
        <f t="shared" ca="1" si="39"/>
        <v>6.7822656929621452</v>
      </c>
    </row>
    <row r="825" spans="1:4" x14ac:dyDescent="0.35">
      <c r="A825">
        <f t="shared" si="40"/>
        <v>824</v>
      </c>
      <c r="B825" s="1">
        <f t="shared" ca="1" si="38"/>
        <v>0.66948659262005406</v>
      </c>
      <c r="C825" s="1">
        <f t="shared" ca="1" si="38"/>
        <v>0.62747069044887127</v>
      </c>
      <c r="D825" s="1">
        <f t="shared" ca="1" si="39"/>
        <v>6.6274706904488712</v>
      </c>
    </row>
    <row r="826" spans="1:4" x14ac:dyDescent="0.35">
      <c r="A826">
        <f t="shared" si="40"/>
        <v>825</v>
      </c>
      <c r="B826" s="1">
        <f t="shared" ca="1" si="38"/>
        <v>0.69034399756561582</v>
      </c>
      <c r="C826" s="1">
        <f t="shared" ca="1" si="38"/>
        <v>0.85726097054465489</v>
      </c>
      <c r="D826" s="1">
        <f t="shared" ca="1" si="39"/>
        <v>6.8572609705446546</v>
      </c>
    </row>
    <row r="827" spans="1:4" x14ac:dyDescent="0.35">
      <c r="A827">
        <f t="shared" si="40"/>
        <v>826</v>
      </c>
      <c r="B827" s="1">
        <f t="shared" ca="1" si="38"/>
        <v>0.34633326631472128</v>
      </c>
      <c r="C827" s="1">
        <f t="shared" ca="1" si="38"/>
        <v>0.10052642627408748</v>
      </c>
      <c r="D827" s="1">
        <f t="shared" ca="1" si="39"/>
        <v>5.6005264262740875</v>
      </c>
    </row>
    <row r="828" spans="1:4" x14ac:dyDescent="0.35">
      <c r="A828">
        <f t="shared" si="40"/>
        <v>827</v>
      </c>
      <c r="B828" s="1">
        <f t="shared" ca="1" si="38"/>
        <v>0.41895217153030773</v>
      </c>
      <c r="C828" s="1">
        <f t="shared" ca="1" si="38"/>
        <v>0.70861896507691946</v>
      </c>
      <c r="D828" s="1">
        <f t="shared" ca="1" si="39"/>
        <v>6.2086189650769192</v>
      </c>
    </row>
    <row r="829" spans="1:4" x14ac:dyDescent="0.35">
      <c r="A829">
        <f t="shared" si="40"/>
        <v>828</v>
      </c>
      <c r="B829" s="1">
        <f t="shared" ca="1" si="38"/>
        <v>0.33299375772425943</v>
      </c>
      <c r="C829" s="1">
        <f t="shared" ca="1" si="38"/>
        <v>0.14627558297929166</v>
      </c>
      <c r="D829" s="1">
        <f t="shared" ca="1" si="39"/>
        <v>5.6462755829792917</v>
      </c>
    </row>
    <row r="830" spans="1:4" x14ac:dyDescent="0.35">
      <c r="A830">
        <f t="shared" si="40"/>
        <v>829</v>
      </c>
      <c r="B830" s="1">
        <f t="shared" ca="1" si="38"/>
        <v>0.8533882761064322</v>
      </c>
      <c r="C830" s="1">
        <f t="shared" ca="1" si="38"/>
        <v>0.19917119492413304</v>
      </c>
      <c r="D830" s="1">
        <f t="shared" ca="1" si="39"/>
        <v>6.1991711949241335</v>
      </c>
    </row>
    <row r="831" spans="1:4" x14ac:dyDescent="0.35">
      <c r="A831">
        <f t="shared" si="40"/>
        <v>830</v>
      </c>
      <c r="B831" s="1">
        <f t="shared" ca="1" si="38"/>
        <v>0.28913789168247039</v>
      </c>
      <c r="C831" s="1">
        <f t="shared" ca="1" si="38"/>
        <v>0.33076921766992962</v>
      </c>
      <c r="D831" s="1">
        <f t="shared" ca="1" si="39"/>
        <v>5.8307692176699293</v>
      </c>
    </row>
    <row r="832" spans="1:4" x14ac:dyDescent="0.35">
      <c r="A832">
        <f t="shared" si="40"/>
        <v>831</v>
      </c>
      <c r="B832" s="1">
        <f t="shared" ca="1" si="38"/>
        <v>0.21249719552316726</v>
      </c>
      <c r="C832" s="1">
        <f t="shared" ca="1" si="38"/>
        <v>0.39065728692806578</v>
      </c>
      <c r="D832" s="1">
        <f t="shared" ca="1" si="39"/>
        <v>5.8906572869280662</v>
      </c>
    </row>
    <row r="833" spans="1:4" x14ac:dyDescent="0.35">
      <c r="A833">
        <f t="shared" si="40"/>
        <v>832</v>
      </c>
      <c r="B833" s="1">
        <f t="shared" ca="1" si="38"/>
        <v>0.22371679380997134</v>
      </c>
      <c r="C833" s="1">
        <f t="shared" ca="1" si="38"/>
        <v>0.25013962006184021</v>
      </c>
      <c r="D833" s="1">
        <f t="shared" ca="1" si="39"/>
        <v>5.75013962006184</v>
      </c>
    </row>
    <row r="834" spans="1:4" x14ac:dyDescent="0.35">
      <c r="A834">
        <f t="shared" si="40"/>
        <v>833</v>
      </c>
      <c r="B834" s="1">
        <f t="shared" ca="1" si="38"/>
        <v>0.45998328796378118</v>
      </c>
      <c r="C834" s="1">
        <f t="shared" ca="1" si="38"/>
        <v>0.80140831495100151</v>
      </c>
      <c r="D834" s="1">
        <f t="shared" ca="1" si="39"/>
        <v>6.3014083149510016</v>
      </c>
    </row>
    <row r="835" spans="1:4" x14ac:dyDescent="0.35">
      <c r="A835">
        <f t="shared" si="40"/>
        <v>834</v>
      </c>
      <c r="B835" s="1">
        <f t="shared" ref="B835:C898" ca="1" si="41">RAND()</f>
        <v>0.43502539413987851</v>
      </c>
      <c r="C835" s="1">
        <f t="shared" ca="1" si="41"/>
        <v>0.6562189541409662</v>
      </c>
      <c r="D835" s="1">
        <f t="shared" ref="D835:D898" ca="1" si="42">IF(B835&lt;$H$2,$F$2+C835,$F$3+C835)</f>
        <v>6.1562189541409662</v>
      </c>
    </row>
    <row r="836" spans="1:4" x14ac:dyDescent="0.35">
      <c r="A836">
        <f t="shared" ref="A836:A899" si="43">A835+1</f>
        <v>835</v>
      </c>
      <c r="B836" s="1">
        <f t="shared" ca="1" si="41"/>
        <v>0.54972799459892818</v>
      </c>
      <c r="C836" s="1">
        <f t="shared" ca="1" si="41"/>
        <v>0.39925432245218007</v>
      </c>
      <c r="D836" s="1">
        <f t="shared" ca="1" si="42"/>
        <v>6.3992543224521796</v>
      </c>
    </row>
    <row r="837" spans="1:4" x14ac:dyDescent="0.35">
      <c r="A837">
        <f t="shared" si="43"/>
        <v>836</v>
      </c>
      <c r="B837" s="1">
        <f t="shared" ca="1" si="41"/>
        <v>0.35598146653127316</v>
      </c>
      <c r="C837" s="1">
        <f t="shared" ca="1" si="41"/>
        <v>0.58087358288470081</v>
      </c>
      <c r="D837" s="1">
        <f t="shared" ca="1" si="42"/>
        <v>6.0808735828847009</v>
      </c>
    </row>
    <row r="838" spans="1:4" x14ac:dyDescent="0.35">
      <c r="A838">
        <f t="shared" si="43"/>
        <v>837</v>
      </c>
      <c r="B838" s="1">
        <f t="shared" ca="1" si="41"/>
        <v>0.89076372060268061</v>
      </c>
      <c r="C838" s="1">
        <f t="shared" ca="1" si="41"/>
        <v>0.29187034740184858</v>
      </c>
      <c r="D838" s="1">
        <f t="shared" ca="1" si="42"/>
        <v>6.2918703474018489</v>
      </c>
    </row>
    <row r="839" spans="1:4" x14ac:dyDescent="0.35">
      <c r="A839">
        <f t="shared" si="43"/>
        <v>838</v>
      </c>
      <c r="B839" s="1">
        <f t="shared" ca="1" si="41"/>
        <v>5.6266348420798917E-2</v>
      </c>
      <c r="C839" s="1">
        <f t="shared" ca="1" si="41"/>
        <v>0.90974338227582741</v>
      </c>
      <c r="D839" s="1">
        <f t="shared" ca="1" si="42"/>
        <v>6.4097433822758276</v>
      </c>
    </row>
    <row r="840" spans="1:4" x14ac:dyDescent="0.35">
      <c r="A840">
        <f t="shared" si="43"/>
        <v>839</v>
      </c>
      <c r="B840" s="1">
        <f t="shared" ca="1" si="41"/>
        <v>0.2484728893989181</v>
      </c>
      <c r="C840" s="1">
        <f t="shared" ca="1" si="41"/>
        <v>0.11786479652621096</v>
      </c>
      <c r="D840" s="1">
        <f t="shared" ca="1" si="42"/>
        <v>5.6178647965262112</v>
      </c>
    </row>
    <row r="841" spans="1:4" x14ac:dyDescent="0.35">
      <c r="A841">
        <f t="shared" si="43"/>
        <v>840</v>
      </c>
      <c r="B841" s="1">
        <f t="shared" ca="1" si="41"/>
        <v>0.72874814426634749</v>
      </c>
      <c r="C841" s="1">
        <f t="shared" ca="1" si="41"/>
        <v>0.29838300460690326</v>
      </c>
      <c r="D841" s="1">
        <f t="shared" ca="1" si="42"/>
        <v>6.2983830046069036</v>
      </c>
    </row>
    <row r="842" spans="1:4" x14ac:dyDescent="0.35">
      <c r="A842">
        <f t="shared" si="43"/>
        <v>841</v>
      </c>
      <c r="B842" s="1">
        <f t="shared" ca="1" si="41"/>
        <v>0.67626320070288859</v>
      </c>
      <c r="C842" s="1">
        <f t="shared" ca="1" si="41"/>
        <v>0.46349269275406302</v>
      </c>
      <c r="D842" s="1">
        <f t="shared" ca="1" si="42"/>
        <v>6.4634926927540626</v>
      </c>
    </row>
    <row r="843" spans="1:4" x14ac:dyDescent="0.35">
      <c r="A843">
        <f t="shared" si="43"/>
        <v>842</v>
      </c>
      <c r="B843" s="1">
        <f t="shared" ca="1" si="41"/>
        <v>0.78652986676372905</v>
      </c>
      <c r="C843" s="1">
        <f t="shared" ca="1" si="41"/>
        <v>9.9938741235560014E-2</v>
      </c>
      <c r="D843" s="1">
        <f t="shared" ca="1" si="42"/>
        <v>6.0999387412355599</v>
      </c>
    </row>
    <row r="844" spans="1:4" x14ac:dyDescent="0.35">
      <c r="A844">
        <f t="shared" si="43"/>
        <v>843</v>
      </c>
      <c r="B844" s="1">
        <f t="shared" ca="1" si="41"/>
        <v>0.87584714094942118</v>
      </c>
      <c r="C844" s="1">
        <f t="shared" ca="1" si="41"/>
        <v>0.66636459364069822</v>
      </c>
      <c r="D844" s="1">
        <f t="shared" ca="1" si="42"/>
        <v>6.6663645936406981</v>
      </c>
    </row>
    <row r="845" spans="1:4" x14ac:dyDescent="0.35">
      <c r="A845">
        <f t="shared" si="43"/>
        <v>844</v>
      </c>
      <c r="B845" s="1">
        <f t="shared" ca="1" si="41"/>
        <v>0.49979929487005381</v>
      </c>
      <c r="C845" s="1">
        <f t="shared" ca="1" si="41"/>
        <v>0.67634036709845258</v>
      </c>
      <c r="D845" s="1">
        <f t="shared" ca="1" si="42"/>
        <v>6.1763403670984527</v>
      </c>
    </row>
    <row r="846" spans="1:4" x14ac:dyDescent="0.35">
      <c r="A846">
        <f t="shared" si="43"/>
        <v>845</v>
      </c>
      <c r="B846" s="1">
        <f t="shared" ca="1" si="41"/>
        <v>0.63608924329259064</v>
      </c>
      <c r="C846" s="1">
        <f t="shared" ca="1" si="41"/>
        <v>0.69736780537466536</v>
      </c>
      <c r="D846" s="1">
        <f t="shared" ca="1" si="42"/>
        <v>6.6973678053746655</v>
      </c>
    </row>
    <row r="847" spans="1:4" x14ac:dyDescent="0.35">
      <c r="A847">
        <f t="shared" si="43"/>
        <v>846</v>
      </c>
      <c r="B847" s="1">
        <f t="shared" ca="1" si="41"/>
        <v>0.54770090415216521</v>
      </c>
      <c r="C847" s="1">
        <f t="shared" ca="1" si="41"/>
        <v>0.25296543918789094</v>
      </c>
      <c r="D847" s="1">
        <f t="shared" ca="1" si="42"/>
        <v>6.2529654391878911</v>
      </c>
    </row>
    <row r="848" spans="1:4" x14ac:dyDescent="0.35">
      <c r="A848">
        <f t="shared" si="43"/>
        <v>847</v>
      </c>
      <c r="B848" s="1">
        <f t="shared" ca="1" si="41"/>
        <v>0.56084908322884719</v>
      </c>
      <c r="C848" s="1">
        <f t="shared" ca="1" si="41"/>
        <v>0.65524979825498353</v>
      </c>
      <c r="D848" s="1">
        <f t="shared" ca="1" si="42"/>
        <v>6.6552497982549834</v>
      </c>
    </row>
    <row r="849" spans="1:4" x14ac:dyDescent="0.35">
      <c r="A849">
        <f t="shared" si="43"/>
        <v>848</v>
      </c>
      <c r="B849" s="1">
        <f t="shared" ca="1" si="41"/>
        <v>0.64658321001750108</v>
      </c>
      <c r="C849" s="1">
        <f t="shared" ca="1" si="41"/>
        <v>0.82038615816292382</v>
      </c>
      <c r="D849" s="1">
        <f t="shared" ca="1" si="42"/>
        <v>6.8203861581629237</v>
      </c>
    </row>
    <row r="850" spans="1:4" x14ac:dyDescent="0.35">
      <c r="A850">
        <f t="shared" si="43"/>
        <v>849</v>
      </c>
      <c r="B850" s="1">
        <f t="shared" ca="1" si="41"/>
        <v>0.23946469276120386</v>
      </c>
      <c r="C850" s="1">
        <f t="shared" ca="1" si="41"/>
        <v>0.19205089883608384</v>
      </c>
      <c r="D850" s="1">
        <f t="shared" ca="1" si="42"/>
        <v>5.6920508988360838</v>
      </c>
    </row>
    <row r="851" spans="1:4" x14ac:dyDescent="0.35">
      <c r="A851">
        <f t="shared" si="43"/>
        <v>850</v>
      </c>
      <c r="B851" s="1">
        <f t="shared" ca="1" si="41"/>
        <v>0.94110442525447746</v>
      </c>
      <c r="C851" s="1">
        <f t="shared" ca="1" si="41"/>
        <v>0.11408641437125056</v>
      </c>
      <c r="D851" s="1">
        <f t="shared" ca="1" si="42"/>
        <v>6.1140864143712506</v>
      </c>
    </row>
    <row r="852" spans="1:4" x14ac:dyDescent="0.35">
      <c r="A852">
        <f t="shared" si="43"/>
        <v>851</v>
      </c>
      <c r="B852" s="1">
        <f t="shared" ca="1" si="41"/>
        <v>0.9064225565279499</v>
      </c>
      <c r="C852" s="1">
        <f t="shared" ca="1" si="41"/>
        <v>0.14458900178510203</v>
      </c>
      <c r="D852" s="1">
        <f t="shared" ca="1" si="42"/>
        <v>6.1445890017851017</v>
      </c>
    </row>
    <row r="853" spans="1:4" x14ac:dyDescent="0.35">
      <c r="A853">
        <f t="shared" si="43"/>
        <v>852</v>
      </c>
      <c r="B853" s="1">
        <f t="shared" ca="1" si="41"/>
        <v>0.45888392977609826</v>
      </c>
      <c r="C853" s="1">
        <f t="shared" ca="1" si="41"/>
        <v>0.39073599087768507</v>
      </c>
      <c r="D853" s="1">
        <f t="shared" ca="1" si="42"/>
        <v>5.8907359908776851</v>
      </c>
    </row>
    <row r="854" spans="1:4" x14ac:dyDescent="0.35">
      <c r="A854">
        <f t="shared" si="43"/>
        <v>853</v>
      </c>
      <c r="B854" s="1">
        <f t="shared" ca="1" si="41"/>
        <v>0.37743011806438698</v>
      </c>
      <c r="C854" s="1">
        <f t="shared" ca="1" si="41"/>
        <v>0.7023672142566989</v>
      </c>
      <c r="D854" s="1">
        <f t="shared" ca="1" si="42"/>
        <v>6.2023672142566992</v>
      </c>
    </row>
    <row r="855" spans="1:4" x14ac:dyDescent="0.35">
      <c r="A855">
        <f t="shared" si="43"/>
        <v>854</v>
      </c>
      <c r="B855" s="1">
        <f t="shared" ca="1" si="41"/>
        <v>0.57185817471624534</v>
      </c>
      <c r="C855" s="1">
        <f t="shared" ca="1" si="41"/>
        <v>0.6453136141555984</v>
      </c>
      <c r="D855" s="1">
        <f t="shared" ca="1" si="42"/>
        <v>6.6453136141555982</v>
      </c>
    </row>
    <row r="856" spans="1:4" x14ac:dyDescent="0.35">
      <c r="A856">
        <f t="shared" si="43"/>
        <v>855</v>
      </c>
      <c r="B856" s="1">
        <f t="shared" ca="1" si="41"/>
        <v>0.98756446590102942</v>
      </c>
      <c r="C856" s="1">
        <f t="shared" ca="1" si="41"/>
        <v>0.58177495213324326</v>
      </c>
      <c r="D856" s="1">
        <f t="shared" ca="1" si="42"/>
        <v>6.5817749521332436</v>
      </c>
    </row>
    <row r="857" spans="1:4" x14ac:dyDescent="0.35">
      <c r="A857">
        <f t="shared" si="43"/>
        <v>856</v>
      </c>
      <c r="B857" s="1">
        <f t="shared" ca="1" si="41"/>
        <v>0.66963642700723858</v>
      </c>
      <c r="C857" s="1">
        <f t="shared" ca="1" si="41"/>
        <v>0.24423997626481553</v>
      </c>
      <c r="D857" s="1">
        <f t="shared" ca="1" si="42"/>
        <v>6.2442399762648151</v>
      </c>
    </row>
    <row r="858" spans="1:4" x14ac:dyDescent="0.35">
      <c r="A858">
        <f t="shared" si="43"/>
        <v>857</v>
      </c>
      <c r="B858" s="1">
        <f t="shared" ca="1" si="41"/>
        <v>0.51262839424447804</v>
      </c>
      <c r="C858" s="1">
        <f t="shared" ca="1" si="41"/>
        <v>0.62769203538285723</v>
      </c>
      <c r="D858" s="1">
        <f t="shared" ca="1" si="42"/>
        <v>6.6276920353828572</v>
      </c>
    </row>
    <row r="859" spans="1:4" x14ac:dyDescent="0.35">
      <c r="A859">
        <f t="shared" si="43"/>
        <v>858</v>
      </c>
      <c r="B859" s="1">
        <f t="shared" ca="1" si="41"/>
        <v>0.89374761330518293</v>
      </c>
      <c r="C859" s="1">
        <f t="shared" ca="1" si="41"/>
        <v>0.18150302018322717</v>
      </c>
      <c r="D859" s="1">
        <f t="shared" ca="1" si="42"/>
        <v>6.1815030201832268</v>
      </c>
    </row>
    <row r="860" spans="1:4" x14ac:dyDescent="0.35">
      <c r="A860">
        <f t="shared" si="43"/>
        <v>859</v>
      </c>
      <c r="B860" s="1">
        <f t="shared" ca="1" si="41"/>
        <v>0.51358717098521667</v>
      </c>
      <c r="C860" s="1">
        <f t="shared" ca="1" si="41"/>
        <v>0.53078259274528394</v>
      </c>
      <c r="D860" s="1">
        <f t="shared" ca="1" si="42"/>
        <v>6.5307825927452843</v>
      </c>
    </row>
    <row r="861" spans="1:4" x14ac:dyDescent="0.35">
      <c r="A861">
        <f t="shared" si="43"/>
        <v>860</v>
      </c>
      <c r="B861" s="1">
        <f t="shared" ca="1" si="41"/>
        <v>0.55121722843720744</v>
      </c>
      <c r="C861" s="1">
        <f t="shared" ca="1" si="41"/>
        <v>0.71015109876593097</v>
      </c>
      <c r="D861" s="1">
        <f t="shared" ca="1" si="42"/>
        <v>6.7101510987659312</v>
      </c>
    </row>
    <row r="862" spans="1:4" x14ac:dyDescent="0.35">
      <c r="A862">
        <f t="shared" si="43"/>
        <v>861</v>
      </c>
      <c r="B862" s="1">
        <f t="shared" ca="1" si="41"/>
        <v>0.94604181421787259</v>
      </c>
      <c r="C862" s="1">
        <f t="shared" ca="1" si="41"/>
        <v>0.73135170042602404</v>
      </c>
      <c r="D862" s="1">
        <f t="shared" ca="1" si="42"/>
        <v>6.7313517004260239</v>
      </c>
    </row>
    <row r="863" spans="1:4" x14ac:dyDescent="0.35">
      <c r="A863">
        <f t="shared" si="43"/>
        <v>862</v>
      </c>
      <c r="B863" s="1">
        <f t="shared" ca="1" si="41"/>
        <v>0.5347444654990996</v>
      </c>
      <c r="C863" s="1">
        <f t="shared" ca="1" si="41"/>
        <v>0.44228836111928538</v>
      </c>
      <c r="D863" s="1">
        <f t="shared" ca="1" si="42"/>
        <v>6.4422883611192852</v>
      </c>
    </row>
    <row r="864" spans="1:4" x14ac:dyDescent="0.35">
      <c r="A864">
        <f t="shared" si="43"/>
        <v>863</v>
      </c>
      <c r="B864" s="1">
        <f t="shared" ca="1" si="41"/>
        <v>8.2959041220532215E-2</v>
      </c>
      <c r="C864" s="1">
        <f t="shared" ca="1" si="41"/>
        <v>0.9823935162908829</v>
      </c>
      <c r="D864" s="1">
        <f t="shared" ca="1" si="42"/>
        <v>6.482393516290883</v>
      </c>
    </row>
    <row r="865" spans="1:4" x14ac:dyDescent="0.35">
      <c r="A865">
        <f t="shared" si="43"/>
        <v>864</v>
      </c>
      <c r="B865" s="1">
        <f t="shared" ca="1" si="41"/>
        <v>0.75827982347654665</v>
      </c>
      <c r="C865" s="1">
        <f t="shared" ca="1" si="41"/>
        <v>0.72107618565906195</v>
      </c>
      <c r="D865" s="1">
        <f t="shared" ca="1" si="42"/>
        <v>6.7210761856590615</v>
      </c>
    </row>
    <row r="866" spans="1:4" x14ac:dyDescent="0.35">
      <c r="A866">
        <f t="shared" si="43"/>
        <v>865</v>
      </c>
      <c r="B866" s="1">
        <f t="shared" ca="1" si="41"/>
        <v>0.88378199307382432</v>
      </c>
      <c r="C866" s="1">
        <f t="shared" ca="1" si="41"/>
        <v>0.40686847789802838</v>
      </c>
      <c r="D866" s="1">
        <f t="shared" ca="1" si="42"/>
        <v>6.406868477898028</v>
      </c>
    </row>
    <row r="867" spans="1:4" x14ac:dyDescent="0.35">
      <c r="A867">
        <f t="shared" si="43"/>
        <v>866</v>
      </c>
      <c r="B867" s="1">
        <f t="shared" ca="1" si="41"/>
        <v>0.76198948277347034</v>
      </c>
      <c r="C867" s="1">
        <f t="shared" ca="1" si="41"/>
        <v>3.8905239264566127E-3</v>
      </c>
      <c r="D867" s="1">
        <f t="shared" ca="1" si="42"/>
        <v>6.0038905239264562</v>
      </c>
    </row>
    <row r="868" spans="1:4" x14ac:dyDescent="0.35">
      <c r="A868">
        <f t="shared" si="43"/>
        <v>867</v>
      </c>
      <c r="B868" s="1">
        <f t="shared" ca="1" si="41"/>
        <v>0.31458164318546611</v>
      </c>
      <c r="C868" s="1">
        <f t="shared" ca="1" si="41"/>
        <v>0.2469829805847924</v>
      </c>
      <c r="D868" s="1">
        <f t="shared" ca="1" si="42"/>
        <v>5.7469829805847921</v>
      </c>
    </row>
    <row r="869" spans="1:4" x14ac:dyDescent="0.35">
      <c r="A869">
        <f t="shared" si="43"/>
        <v>868</v>
      </c>
      <c r="B869" s="1">
        <f t="shared" ca="1" si="41"/>
        <v>3.0465427249107502E-2</v>
      </c>
      <c r="C869" s="1">
        <f t="shared" ca="1" si="41"/>
        <v>0.5893460657148154</v>
      </c>
      <c r="D869" s="1">
        <f t="shared" ca="1" si="42"/>
        <v>6.0893460657148157</v>
      </c>
    </row>
    <row r="870" spans="1:4" x14ac:dyDescent="0.35">
      <c r="A870">
        <f t="shared" si="43"/>
        <v>869</v>
      </c>
      <c r="B870" s="1">
        <f t="shared" ca="1" si="41"/>
        <v>0.14368160725751533</v>
      </c>
      <c r="C870" s="1">
        <f t="shared" ca="1" si="41"/>
        <v>0.41712208941331741</v>
      </c>
      <c r="D870" s="1">
        <f t="shared" ca="1" si="42"/>
        <v>5.9171220894133176</v>
      </c>
    </row>
    <row r="871" spans="1:4" x14ac:dyDescent="0.35">
      <c r="A871">
        <f t="shared" si="43"/>
        <v>870</v>
      </c>
      <c r="B871" s="1">
        <f t="shared" ca="1" si="41"/>
        <v>0.81241796005974865</v>
      </c>
      <c r="C871" s="1">
        <f t="shared" ca="1" si="41"/>
        <v>0.22233089686230179</v>
      </c>
      <c r="D871" s="1">
        <f t="shared" ca="1" si="42"/>
        <v>6.2223308968623021</v>
      </c>
    </row>
    <row r="872" spans="1:4" x14ac:dyDescent="0.35">
      <c r="A872">
        <f t="shared" si="43"/>
        <v>871</v>
      </c>
      <c r="B872" s="1">
        <f t="shared" ca="1" si="41"/>
        <v>0.41694844438860634</v>
      </c>
      <c r="C872" s="1">
        <f t="shared" ca="1" si="41"/>
        <v>0.50458221327685526</v>
      </c>
      <c r="D872" s="1">
        <f t="shared" ca="1" si="42"/>
        <v>6.0045822132768549</v>
      </c>
    </row>
    <row r="873" spans="1:4" x14ac:dyDescent="0.35">
      <c r="A873">
        <f t="shared" si="43"/>
        <v>872</v>
      </c>
      <c r="B873" s="1">
        <f t="shared" ca="1" si="41"/>
        <v>0.84727810146411309</v>
      </c>
      <c r="C873" s="1">
        <f t="shared" ca="1" si="41"/>
        <v>0.41817733008588698</v>
      </c>
      <c r="D873" s="1">
        <f t="shared" ca="1" si="42"/>
        <v>6.4181773300858866</v>
      </c>
    </row>
    <row r="874" spans="1:4" x14ac:dyDescent="0.35">
      <c r="A874">
        <f t="shared" si="43"/>
        <v>873</v>
      </c>
      <c r="B874" s="1">
        <f t="shared" ca="1" si="41"/>
        <v>0.6731018750389608</v>
      </c>
      <c r="C874" s="1">
        <f t="shared" ca="1" si="41"/>
        <v>0.57057350924073647</v>
      </c>
      <c r="D874" s="1">
        <f t="shared" ca="1" si="42"/>
        <v>6.5705735092407362</v>
      </c>
    </row>
    <row r="875" spans="1:4" x14ac:dyDescent="0.35">
      <c r="A875">
        <f t="shared" si="43"/>
        <v>874</v>
      </c>
      <c r="B875" s="1">
        <f t="shared" ca="1" si="41"/>
        <v>5.1057475791657203E-2</v>
      </c>
      <c r="C875" s="1">
        <f t="shared" ca="1" si="41"/>
        <v>0.12426111528047756</v>
      </c>
      <c r="D875" s="1">
        <f t="shared" ca="1" si="42"/>
        <v>5.6242611152804773</v>
      </c>
    </row>
    <row r="876" spans="1:4" x14ac:dyDescent="0.35">
      <c r="A876">
        <f t="shared" si="43"/>
        <v>875</v>
      </c>
      <c r="B876" s="1">
        <f t="shared" ca="1" si="41"/>
        <v>0.71745307124999513</v>
      </c>
      <c r="C876" s="1">
        <f t="shared" ca="1" si="41"/>
        <v>0.96130246807002206</v>
      </c>
      <c r="D876" s="1">
        <f t="shared" ca="1" si="42"/>
        <v>6.9613024680700217</v>
      </c>
    </row>
    <row r="877" spans="1:4" x14ac:dyDescent="0.35">
      <c r="A877">
        <f t="shared" si="43"/>
        <v>876</v>
      </c>
      <c r="B877" s="1">
        <f t="shared" ca="1" si="41"/>
        <v>9.5828829141650584E-2</v>
      </c>
      <c r="C877" s="1">
        <f t="shared" ca="1" si="41"/>
        <v>0.33755886107055155</v>
      </c>
      <c r="D877" s="1">
        <f t="shared" ca="1" si="42"/>
        <v>5.8375588610705513</v>
      </c>
    </row>
    <row r="878" spans="1:4" x14ac:dyDescent="0.35">
      <c r="A878">
        <f t="shared" si="43"/>
        <v>877</v>
      </c>
      <c r="B878" s="1">
        <f t="shared" ca="1" si="41"/>
        <v>0.70040989428339528</v>
      </c>
      <c r="C878" s="1">
        <f t="shared" ca="1" si="41"/>
        <v>0.58578090658085635</v>
      </c>
      <c r="D878" s="1">
        <f t="shared" ca="1" si="42"/>
        <v>6.5857809065808564</v>
      </c>
    </row>
    <row r="879" spans="1:4" x14ac:dyDescent="0.35">
      <c r="A879">
        <f t="shared" si="43"/>
        <v>878</v>
      </c>
      <c r="B879" s="1">
        <f t="shared" ca="1" si="41"/>
        <v>0.57046935348605832</v>
      </c>
      <c r="C879" s="1">
        <f t="shared" ca="1" si="41"/>
        <v>0.75607998708166557</v>
      </c>
      <c r="D879" s="1">
        <f t="shared" ca="1" si="42"/>
        <v>6.7560799870816659</v>
      </c>
    </row>
    <row r="880" spans="1:4" x14ac:dyDescent="0.35">
      <c r="A880">
        <f t="shared" si="43"/>
        <v>879</v>
      </c>
      <c r="B880" s="1">
        <f t="shared" ca="1" si="41"/>
        <v>0.93371016010550345</v>
      </c>
      <c r="C880" s="1">
        <f t="shared" ca="1" si="41"/>
        <v>0.65902374000342712</v>
      </c>
      <c r="D880" s="1">
        <f t="shared" ca="1" si="42"/>
        <v>6.6590237400034269</v>
      </c>
    </row>
    <row r="881" spans="1:4" x14ac:dyDescent="0.35">
      <c r="A881">
        <f t="shared" si="43"/>
        <v>880</v>
      </c>
      <c r="B881" s="1">
        <f t="shared" ca="1" si="41"/>
        <v>0.52679773320869272</v>
      </c>
      <c r="C881" s="1">
        <f t="shared" ca="1" si="41"/>
        <v>6.2832604848521711E-2</v>
      </c>
      <c r="D881" s="1">
        <f t="shared" ca="1" si="42"/>
        <v>6.0628326048485217</v>
      </c>
    </row>
    <row r="882" spans="1:4" x14ac:dyDescent="0.35">
      <c r="A882">
        <f t="shared" si="43"/>
        <v>881</v>
      </c>
      <c r="B882" s="1">
        <f t="shared" ca="1" si="41"/>
        <v>0.50211622880226581</v>
      </c>
      <c r="C882" s="1">
        <f t="shared" ca="1" si="41"/>
        <v>0.45213397058754823</v>
      </c>
      <c r="D882" s="1">
        <f t="shared" ca="1" si="42"/>
        <v>6.452133970587548</v>
      </c>
    </row>
    <row r="883" spans="1:4" x14ac:dyDescent="0.35">
      <c r="A883">
        <f t="shared" si="43"/>
        <v>882</v>
      </c>
      <c r="B883" s="1">
        <f t="shared" ca="1" si="41"/>
        <v>0.52951112072336204</v>
      </c>
      <c r="C883" s="1">
        <f t="shared" ca="1" si="41"/>
        <v>0.45932470527775182</v>
      </c>
      <c r="D883" s="1">
        <f t="shared" ca="1" si="42"/>
        <v>6.4593247052777514</v>
      </c>
    </row>
    <row r="884" spans="1:4" x14ac:dyDescent="0.35">
      <c r="A884">
        <f t="shared" si="43"/>
        <v>883</v>
      </c>
      <c r="B884" s="1">
        <f t="shared" ca="1" si="41"/>
        <v>0.98848018683944738</v>
      </c>
      <c r="C884" s="1">
        <f t="shared" ca="1" si="41"/>
        <v>3.8973119123507649E-2</v>
      </c>
      <c r="D884" s="1">
        <f t="shared" ca="1" si="42"/>
        <v>6.0389731191235079</v>
      </c>
    </row>
    <row r="885" spans="1:4" x14ac:dyDescent="0.35">
      <c r="A885">
        <f t="shared" si="43"/>
        <v>884</v>
      </c>
      <c r="B885" s="1">
        <f t="shared" ca="1" si="41"/>
        <v>0.27242288604915599</v>
      </c>
      <c r="C885" s="1">
        <f t="shared" ca="1" si="41"/>
        <v>0.23028092454127214</v>
      </c>
      <c r="D885" s="1">
        <f t="shared" ca="1" si="42"/>
        <v>5.7302809245412725</v>
      </c>
    </row>
    <row r="886" spans="1:4" x14ac:dyDescent="0.35">
      <c r="A886">
        <f t="shared" si="43"/>
        <v>885</v>
      </c>
      <c r="B886" s="1">
        <f t="shared" ca="1" si="41"/>
        <v>0.86435192823224738</v>
      </c>
      <c r="C886" s="1">
        <f t="shared" ca="1" si="41"/>
        <v>0.47786778538620323</v>
      </c>
      <c r="D886" s="1">
        <f t="shared" ca="1" si="42"/>
        <v>6.477867785386203</v>
      </c>
    </row>
    <row r="887" spans="1:4" x14ac:dyDescent="0.35">
      <c r="A887">
        <f t="shared" si="43"/>
        <v>886</v>
      </c>
      <c r="B887" s="1">
        <f t="shared" ca="1" si="41"/>
        <v>1.5650790012534443E-2</v>
      </c>
      <c r="C887" s="1">
        <f t="shared" ca="1" si="41"/>
        <v>0.94393562558997768</v>
      </c>
      <c r="D887" s="1">
        <f t="shared" ca="1" si="42"/>
        <v>6.4439356255899778</v>
      </c>
    </row>
    <row r="888" spans="1:4" x14ac:dyDescent="0.35">
      <c r="A888">
        <f t="shared" si="43"/>
        <v>887</v>
      </c>
      <c r="B888" s="1">
        <f t="shared" ca="1" si="41"/>
        <v>4.8113030929618494E-2</v>
      </c>
      <c r="C888" s="1">
        <f t="shared" ca="1" si="41"/>
        <v>0.37006865019111457</v>
      </c>
      <c r="D888" s="1">
        <f t="shared" ca="1" si="42"/>
        <v>5.870068650191115</v>
      </c>
    </row>
    <row r="889" spans="1:4" x14ac:dyDescent="0.35">
      <c r="A889">
        <f t="shared" si="43"/>
        <v>888</v>
      </c>
      <c r="B889" s="1">
        <f t="shared" ca="1" si="41"/>
        <v>0.82145771077856899</v>
      </c>
      <c r="C889" s="1">
        <f t="shared" ca="1" si="41"/>
        <v>0.52865545358708799</v>
      </c>
      <c r="D889" s="1">
        <f t="shared" ca="1" si="42"/>
        <v>6.5286554535870884</v>
      </c>
    </row>
    <row r="890" spans="1:4" x14ac:dyDescent="0.35">
      <c r="A890">
        <f t="shared" si="43"/>
        <v>889</v>
      </c>
      <c r="B890" s="1">
        <f t="shared" ca="1" si="41"/>
        <v>0.89133165580957419</v>
      </c>
      <c r="C890" s="1">
        <f t="shared" ca="1" si="41"/>
        <v>0.10424953042371254</v>
      </c>
      <c r="D890" s="1">
        <f t="shared" ca="1" si="42"/>
        <v>6.1042495304237123</v>
      </c>
    </row>
    <row r="891" spans="1:4" x14ac:dyDescent="0.35">
      <c r="A891">
        <f t="shared" si="43"/>
        <v>890</v>
      </c>
      <c r="B891" s="1">
        <f t="shared" ca="1" si="41"/>
        <v>0.78954546687667038</v>
      </c>
      <c r="C891" s="1">
        <f t="shared" ca="1" si="41"/>
        <v>0.26092734772371184</v>
      </c>
      <c r="D891" s="1">
        <f t="shared" ca="1" si="42"/>
        <v>6.2609273477237117</v>
      </c>
    </row>
    <row r="892" spans="1:4" x14ac:dyDescent="0.35">
      <c r="A892">
        <f t="shared" si="43"/>
        <v>891</v>
      </c>
      <c r="B892" s="1">
        <f t="shared" ca="1" si="41"/>
        <v>0.11885110441647517</v>
      </c>
      <c r="C892" s="1">
        <f t="shared" ca="1" si="41"/>
        <v>0.13333712942761633</v>
      </c>
      <c r="D892" s="1">
        <f t="shared" ca="1" si="42"/>
        <v>5.6333371294276162</v>
      </c>
    </row>
    <row r="893" spans="1:4" x14ac:dyDescent="0.35">
      <c r="A893">
        <f t="shared" si="43"/>
        <v>892</v>
      </c>
      <c r="B893" s="1">
        <f t="shared" ca="1" si="41"/>
        <v>0.51606570173040478</v>
      </c>
      <c r="C893" s="1">
        <f t="shared" ca="1" si="41"/>
        <v>0.77117090845521929</v>
      </c>
      <c r="D893" s="1">
        <f t="shared" ca="1" si="42"/>
        <v>6.7711709084552192</v>
      </c>
    </row>
    <row r="894" spans="1:4" x14ac:dyDescent="0.35">
      <c r="A894">
        <f t="shared" si="43"/>
        <v>893</v>
      </c>
      <c r="B894" s="1">
        <f t="shared" ca="1" si="41"/>
        <v>0.62579512986557206</v>
      </c>
      <c r="C894" s="1">
        <f t="shared" ca="1" si="41"/>
        <v>0.22149522896645168</v>
      </c>
      <c r="D894" s="1">
        <f t="shared" ca="1" si="42"/>
        <v>6.221495228966452</v>
      </c>
    </row>
    <row r="895" spans="1:4" x14ac:dyDescent="0.35">
      <c r="A895">
        <f t="shared" si="43"/>
        <v>894</v>
      </c>
      <c r="B895" s="1">
        <f t="shared" ca="1" si="41"/>
        <v>0.86990981358378139</v>
      </c>
      <c r="C895" s="1">
        <f t="shared" ca="1" si="41"/>
        <v>0.89699093328824175</v>
      </c>
      <c r="D895" s="1">
        <f t="shared" ca="1" si="42"/>
        <v>6.896990933288242</v>
      </c>
    </row>
    <row r="896" spans="1:4" x14ac:dyDescent="0.35">
      <c r="A896">
        <f t="shared" si="43"/>
        <v>895</v>
      </c>
      <c r="B896" s="1">
        <f t="shared" ca="1" si="41"/>
        <v>0.87308620323634623</v>
      </c>
      <c r="C896" s="1">
        <f t="shared" ca="1" si="41"/>
        <v>0.72653230880266995</v>
      </c>
      <c r="D896" s="1">
        <f t="shared" ca="1" si="42"/>
        <v>6.7265323088026703</v>
      </c>
    </row>
    <row r="897" spans="1:4" x14ac:dyDescent="0.35">
      <c r="A897">
        <f t="shared" si="43"/>
        <v>896</v>
      </c>
      <c r="B897" s="1">
        <f t="shared" ca="1" si="41"/>
        <v>0.40428448839145548</v>
      </c>
      <c r="C897" s="1">
        <f t="shared" ca="1" si="41"/>
        <v>0.1662474090152628</v>
      </c>
      <c r="D897" s="1">
        <f t="shared" ca="1" si="42"/>
        <v>5.6662474090152628</v>
      </c>
    </row>
    <row r="898" spans="1:4" x14ac:dyDescent="0.35">
      <c r="A898">
        <f t="shared" si="43"/>
        <v>897</v>
      </c>
      <c r="B898" s="1">
        <f t="shared" ca="1" si="41"/>
        <v>0.71945736150430473</v>
      </c>
      <c r="C898" s="1">
        <f t="shared" ca="1" si="41"/>
        <v>0.76205537242544763</v>
      </c>
      <c r="D898" s="1">
        <f t="shared" ca="1" si="42"/>
        <v>6.762055372425448</v>
      </c>
    </row>
    <row r="899" spans="1:4" x14ac:dyDescent="0.35">
      <c r="A899">
        <f t="shared" si="43"/>
        <v>898</v>
      </c>
      <c r="B899" s="1">
        <f t="shared" ref="B899:C962" ca="1" si="44">RAND()</f>
        <v>0.31867096539939643</v>
      </c>
      <c r="C899" s="1">
        <f t="shared" ca="1" si="44"/>
        <v>0.44744272742790858</v>
      </c>
      <c r="D899" s="1">
        <f t="shared" ref="D899:D962" ca="1" si="45">IF(B899&lt;$H$2,$F$2+C899,$F$3+C899)</f>
        <v>5.9474427274279087</v>
      </c>
    </row>
    <row r="900" spans="1:4" x14ac:dyDescent="0.35">
      <c r="A900">
        <f t="shared" ref="A900:A963" si="46">A899+1</f>
        <v>899</v>
      </c>
      <c r="B900" s="1">
        <f t="shared" ca="1" si="44"/>
        <v>0.46597052870675515</v>
      </c>
      <c r="C900" s="1">
        <f t="shared" ca="1" si="44"/>
        <v>0.46726569520833439</v>
      </c>
      <c r="D900" s="1">
        <f t="shared" ca="1" si="45"/>
        <v>5.9672656952083347</v>
      </c>
    </row>
    <row r="901" spans="1:4" x14ac:dyDescent="0.35">
      <c r="A901">
        <f t="shared" si="46"/>
        <v>900</v>
      </c>
      <c r="B901" s="1">
        <f t="shared" ca="1" si="44"/>
        <v>0.11907475843925097</v>
      </c>
      <c r="C901" s="1">
        <f t="shared" ca="1" si="44"/>
        <v>0.71118262747373173</v>
      </c>
      <c r="D901" s="1">
        <f t="shared" ca="1" si="45"/>
        <v>6.2111826274737316</v>
      </c>
    </row>
    <row r="902" spans="1:4" x14ac:dyDescent="0.35">
      <c r="A902">
        <f t="shared" si="46"/>
        <v>901</v>
      </c>
      <c r="B902" s="1">
        <f t="shared" ca="1" si="44"/>
        <v>0.2166548533019409</v>
      </c>
      <c r="C902" s="1">
        <f t="shared" ca="1" si="44"/>
        <v>0.62690212591267103</v>
      </c>
      <c r="D902" s="1">
        <f t="shared" ca="1" si="45"/>
        <v>6.1269021259126708</v>
      </c>
    </row>
    <row r="903" spans="1:4" x14ac:dyDescent="0.35">
      <c r="A903">
        <f t="shared" si="46"/>
        <v>902</v>
      </c>
      <c r="B903" s="1">
        <f t="shared" ca="1" si="44"/>
        <v>4.6008177832172259E-2</v>
      </c>
      <c r="C903" s="1">
        <f t="shared" ca="1" si="44"/>
        <v>0.36795661904004207</v>
      </c>
      <c r="D903" s="1">
        <f t="shared" ca="1" si="45"/>
        <v>5.8679566190400418</v>
      </c>
    </row>
    <row r="904" spans="1:4" x14ac:dyDescent="0.35">
      <c r="A904">
        <f t="shared" si="46"/>
        <v>903</v>
      </c>
      <c r="B904" s="1">
        <f t="shared" ca="1" si="44"/>
        <v>0.31769203447665417</v>
      </c>
      <c r="C904" s="1">
        <f t="shared" ca="1" si="44"/>
        <v>0.76023091223898642</v>
      </c>
      <c r="D904" s="1">
        <f t="shared" ca="1" si="45"/>
        <v>6.2602309122389865</v>
      </c>
    </row>
    <row r="905" spans="1:4" x14ac:dyDescent="0.35">
      <c r="A905">
        <f t="shared" si="46"/>
        <v>904</v>
      </c>
      <c r="B905" s="1">
        <f t="shared" ca="1" si="44"/>
        <v>0.69209721670477486</v>
      </c>
      <c r="C905" s="1">
        <f t="shared" ca="1" si="44"/>
        <v>4.0846007598548284E-2</v>
      </c>
      <c r="D905" s="1">
        <f t="shared" ca="1" si="45"/>
        <v>6.0408460075985486</v>
      </c>
    </row>
    <row r="906" spans="1:4" x14ac:dyDescent="0.35">
      <c r="A906">
        <f t="shared" si="46"/>
        <v>905</v>
      </c>
      <c r="B906" s="1">
        <f t="shared" ca="1" si="44"/>
        <v>0.26450670221113781</v>
      </c>
      <c r="C906" s="1">
        <f t="shared" ca="1" si="44"/>
        <v>0.16584582091329148</v>
      </c>
      <c r="D906" s="1">
        <f t="shared" ca="1" si="45"/>
        <v>5.6658458209132911</v>
      </c>
    </row>
    <row r="907" spans="1:4" x14ac:dyDescent="0.35">
      <c r="A907">
        <f t="shared" si="46"/>
        <v>906</v>
      </c>
      <c r="B907" s="1">
        <f t="shared" ca="1" si="44"/>
        <v>0.53497317276631118</v>
      </c>
      <c r="C907" s="1">
        <f t="shared" ca="1" si="44"/>
        <v>0.29056411228549783</v>
      </c>
      <c r="D907" s="1">
        <f t="shared" ca="1" si="45"/>
        <v>6.2905641122854981</v>
      </c>
    </row>
    <row r="908" spans="1:4" x14ac:dyDescent="0.35">
      <c r="A908">
        <f t="shared" si="46"/>
        <v>907</v>
      </c>
      <c r="B908" s="1">
        <f t="shared" ca="1" si="44"/>
        <v>0.52624007840816689</v>
      </c>
      <c r="C908" s="1">
        <f t="shared" ca="1" si="44"/>
        <v>0.26613566109445808</v>
      </c>
      <c r="D908" s="1">
        <f t="shared" ca="1" si="45"/>
        <v>6.2661356610944576</v>
      </c>
    </row>
    <row r="909" spans="1:4" x14ac:dyDescent="0.35">
      <c r="A909">
        <f t="shared" si="46"/>
        <v>908</v>
      </c>
      <c r="B909" s="1">
        <f t="shared" ca="1" si="44"/>
        <v>0.60242807927165121</v>
      </c>
      <c r="C909" s="1">
        <f t="shared" ca="1" si="44"/>
        <v>0.78624720739288301</v>
      </c>
      <c r="D909" s="1">
        <f t="shared" ca="1" si="45"/>
        <v>6.7862472073928828</v>
      </c>
    </row>
    <row r="910" spans="1:4" x14ac:dyDescent="0.35">
      <c r="A910">
        <f t="shared" si="46"/>
        <v>909</v>
      </c>
      <c r="B910" s="1">
        <f t="shared" ca="1" si="44"/>
        <v>0.53000885572336454</v>
      </c>
      <c r="C910" s="1">
        <f t="shared" ca="1" si="44"/>
        <v>0.79351175109516892</v>
      </c>
      <c r="D910" s="1">
        <f t="shared" ca="1" si="45"/>
        <v>6.7935117510951688</v>
      </c>
    </row>
    <row r="911" spans="1:4" x14ac:dyDescent="0.35">
      <c r="A911">
        <f t="shared" si="46"/>
        <v>910</v>
      </c>
      <c r="B911" s="1">
        <f t="shared" ca="1" si="44"/>
        <v>0.22168039096460401</v>
      </c>
      <c r="C911" s="1">
        <f t="shared" ca="1" si="44"/>
        <v>0.72187779120994044</v>
      </c>
      <c r="D911" s="1">
        <f t="shared" ca="1" si="45"/>
        <v>6.2218777912099403</v>
      </c>
    </row>
    <row r="912" spans="1:4" x14ac:dyDescent="0.35">
      <c r="A912">
        <f t="shared" si="46"/>
        <v>911</v>
      </c>
      <c r="B912" s="1">
        <f t="shared" ca="1" si="44"/>
        <v>0.93221464460545655</v>
      </c>
      <c r="C912" s="1">
        <f t="shared" ca="1" si="44"/>
        <v>0.58645751850915762</v>
      </c>
      <c r="D912" s="1">
        <f t="shared" ca="1" si="45"/>
        <v>6.5864575185091576</v>
      </c>
    </row>
    <row r="913" spans="1:4" x14ac:dyDescent="0.35">
      <c r="A913">
        <f t="shared" si="46"/>
        <v>912</v>
      </c>
      <c r="B913" s="1">
        <f t="shared" ca="1" si="44"/>
        <v>1.9064725362462176E-2</v>
      </c>
      <c r="C913" s="1">
        <f t="shared" ca="1" si="44"/>
        <v>0.19182660545767916</v>
      </c>
      <c r="D913" s="1">
        <f t="shared" ca="1" si="45"/>
        <v>5.6918266054576794</v>
      </c>
    </row>
    <row r="914" spans="1:4" x14ac:dyDescent="0.35">
      <c r="A914">
        <f t="shared" si="46"/>
        <v>913</v>
      </c>
      <c r="B914" s="1">
        <f t="shared" ca="1" si="44"/>
        <v>2.1702325732702255E-2</v>
      </c>
      <c r="C914" s="1">
        <f t="shared" ca="1" si="44"/>
        <v>0.71364710998268821</v>
      </c>
      <c r="D914" s="1">
        <f t="shared" ca="1" si="45"/>
        <v>6.2136471099826878</v>
      </c>
    </row>
    <row r="915" spans="1:4" x14ac:dyDescent="0.35">
      <c r="A915">
        <f t="shared" si="46"/>
        <v>914</v>
      </c>
      <c r="B915" s="1">
        <f t="shared" ca="1" si="44"/>
        <v>0.50292526203193466</v>
      </c>
      <c r="C915" s="1">
        <f t="shared" ca="1" si="44"/>
        <v>0.79344743915330018</v>
      </c>
      <c r="D915" s="1">
        <f t="shared" ca="1" si="45"/>
        <v>6.7934474391533</v>
      </c>
    </row>
    <row r="916" spans="1:4" x14ac:dyDescent="0.35">
      <c r="A916">
        <f t="shared" si="46"/>
        <v>915</v>
      </c>
      <c r="B916" s="1">
        <f t="shared" ca="1" si="44"/>
        <v>0.2389274626890836</v>
      </c>
      <c r="C916" s="1">
        <f t="shared" ca="1" si="44"/>
        <v>0.78995760801150916</v>
      </c>
      <c r="D916" s="1">
        <f t="shared" ca="1" si="45"/>
        <v>6.2899576080115089</v>
      </c>
    </row>
    <row r="917" spans="1:4" x14ac:dyDescent="0.35">
      <c r="A917">
        <f t="shared" si="46"/>
        <v>916</v>
      </c>
      <c r="B917" s="1">
        <f t="shared" ca="1" si="44"/>
        <v>0.58901059340849249</v>
      </c>
      <c r="C917" s="1">
        <f t="shared" ca="1" si="44"/>
        <v>0.1150931386216133</v>
      </c>
      <c r="D917" s="1">
        <f t="shared" ca="1" si="45"/>
        <v>6.1150931386216136</v>
      </c>
    </row>
    <row r="918" spans="1:4" x14ac:dyDescent="0.35">
      <c r="A918">
        <f t="shared" si="46"/>
        <v>917</v>
      </c>
      <c r="B918" s="1">
        <f t="shared" ca="1" si="44"/>
        <v>0.21998923041211915</v>
      </c>
      <c r="C918" s="1">
        <f t="shared" ca="1" si="44"/>
        <v>0.89652861134198525</v>
      </c>
      <c r="D918" s="1">
        <f t="shared" ca="1" si="45"/>
        <v>6.396528611341985</v>
      </c>
    </row>
    <row r="919" spans="1:4" x14ac:dyDescent="0.35">
      <c r="A919">
        <f t="shared" si="46"/>
        <v>918</v>
      </c>
      <c r="B919" s="1">
        <f t="shared" ca="1" si="44"/>
        <v>0.84071114255055435</v>
      </c>
      <c r="C919" s="1">
        <f t="shared" ca="1" si="44"/>
        <v>0.69248641632657371</v>
      </c>
      <c r="D919" s="1">
        <f t="shared" ca="1" si="45"/>
        <v>6.6924864163265738</v>
      </c>
    </row>
    <row r="920" spans="1:4" x14ac:dyDescent="0.35">
      <c r="A920">
        <f t="shared" si="46"/>
        <v>919</v>
      </c>
      <c r="B920" s="1">
        <f t="shared" ca="1" si="44"/>
        <v>0.30735890266078769</v>
      </c>
      <c r="C920" s="1">
        <f t="shared" ca="1" si="44"/>
        <v>0.91698546090004185</v>
      </c>
      <c r="D920" s="1">
        <f t="shared" ca="1" si="45"/>
        <v>6.4169854609000421</v>
      </c>
    </row>
    <row r="921" spans="1:4" x14ac:dyDescent="0.35">
      <c r="A921">
        <f t="shared" si="46"/>
        <v>920</v>
      </c>
      <c r="B921" s="1">
        <f t="shared" ca="1" si="44"/>
        <v>0.85652713166798577</v>
      </c>
      <c r="C921" s="1">
        <f t="shared" ca="1" si="44"/>
        <v>0.69615194451174112</v>
      </c>
      <c r="D921" s="1">
        <f t="shared" ca="1" si="45"/>
        <v>6.6961519445117412</v>
      </c>
    </row>
    <row r="922" spans="1:4" x14ac:dyDescent="0.35">
      <c r="A922">
        <f t="shared" si="46"/>
        <v>921</v>
      </c>
      <c r="B922" s="1">
        <f t="shared" ca="1" si="44"/>
        <v>0.44564753327156825</v>
      </c>
      <c r="C922" s="1">
        <f t="shared" ca="1" si="44"/>
        <v>0.57372239809074732</v>
      </c>
      <c r="D922" s="1">
        <f t="shared" ca="1" si="45"/>
        <v>6.0737223980907471</v>
      </c>
    </row>
    <row r="923" spans="1:4" x14ac:dyDescent="0.35">
      <c r="A923">
        <f t="shared" si="46"/>
        <v>922</v>
      </c>
      <c r="B923" s="1">
        <f t="shared" ca="1" si="44"/>
        <v>0.43216202801365133</v>
      </c>
      <c r="C923" s="1">
        <f t="shared" ca="1" si="44"/>
        <v>0.87478746550424091</v>
      </c>
      <c r="D923" s="1">
        <f t="shared" ca="1" si="45"/>
        <v>6.3747874655042409</v>
      </c>
    </row>
    <row r="924" spans="1:4" x14ac:dyDescent="0.35">
      <c r="A924">
        <f t="shared" si="46"/>
        <v>923</v>
      </c>
      <c r="B924" s="1">
        <f t="shared" ca="1" si="44"/>
        <v>0.18447636856793936</v>
      </c>
      <c r="C924" s="1">
        <f t="shared" ca="1" si="44"/>
        <v>0.40633749879067127</v>
      </c>
      <c r="D924" s="1">
        <f t="shared" ca="1" si="45"/>
        <v>5.9063374987906716</v>
      </c>
    </row>
    <row r="925" spans="1:4" x14ac:dyDescent="0.35">
      <c r="A925">
        <f t="shared" si="46"/>
        <v>924</v>
      </c>
      <c r="B925" s="1">
        <f t="shared" ca="1" si="44"/>
        <v>3.9668301922867522E-2</v>
      </c>
      <c r="C925" s="1">
        <f t="shared" ca="1" si="44"/>
        <v>0.72605628117070409</v>
      </c>
      <c r="D925" s="1">
        <f t="shared" ca="1" si="45"/>
        <v>6.2260562811707043</v>
      </c>
    </row>
    <row r="926" spans="1:4" x14ac:dyDescent="0.35">
      <c r="A926">
        <f t="shared" si="46"/>
        <v>925</v>
      </c>
      <c r="B926" s="1">
        <f t="shared" ca="1" si="44"/>
        <v>6.924707648470052E-2</v>
      </c>
      <c r="C926" s="1">
        <f t="shared" ca="1" si="44"/>
        <v>0.81456072391096146</v>
      </c>
      <c r="D926" s="1">
        <f t="shared" ca="1" si="45"/>
        <v>6.3145607239109616</v>
      </c>
    </row>
    <row r="927" spans="1:4" x14ac:dyDescent="0.35">
      <c r="A927">
        <f t="shared" si="46"/>
        <v>926</v>
      </c>
      <c r="B927" s="1">
        <f t="shared" ca="1" si="44"/>
        <v>0.5018346079229713</v>
      </c>
      <c r="C927" s="1">
        <f t="shared" ca="1" si="44"/>
        <v>0.24908848907914261</v>
      </c>
      <c r="D927" s="1">
        <f t="shared" ca="1" si="45"/>
        <v>6.2490884890791429</v>
      </c>
    </row>
    <row r="928" spans="1:4" x14ac:dyDescent="0.35">
      <c r="A928">
        <f t="shared" si="46"/>
        <v>927</v>
      </c>
      <c r="B928" s="1">
        <f t="shared" ca="1" si="44"/>
        <v>0.41587335726076102</v>
      </c>
      <c r="C928" s="1">
        <f t="shared" ca="1" si="44"/>
        <v>0.40484964087284148</v>
      </c>
      <c r="D928" s="1">
        <f t="shared" ca="1" si="45"/>
        <v>5.9048496408728415</v>
      </c>
    </row>
    <row r="929" spans="1:4" x14ac:dyDescent="0.35">
      <c r="A929">
        <f t="shared" si="46"/>
        <v>928</v>
      </c>
      <c r="B929" s="1">
        <f t="shared" ca="1" si="44"/>
        <v>0.18341308360721076</v>
      </c>
      <c r="C929" s="1">
        <f t="shared" ca="1" si="44"/>
        <v>0.30200023390421527</v>
      </c>
      <c r="D929" s="1">
        <f t="shared" ca="1" si="45"/>
        <v>5.8020002339042156</v>
      </c>
    </row>
    <row r="930" spans="1:4" x14ac:dyDescent="0.35">
      <c r="A930">
        <f t="shared" si="46"/>
        <v>929</v>
      </c>
      <c r="B930" s="1">
        <f t="shared" ca="1" si="44"/>
        <v>0.26109409198897948</v>
      </c>
      <c r="C930" s="1">
        <f t="shared" ca="1" si="44"/>
        <v>0.24761769339886952</v>
      </c>
      <c r="D930" s="1">
        <f t="shared" ca="1" si="45"/>
        <v>5.7476176933988699</v>
      </c>
    </row>
    <row r="931" spans="1:4" x14ac:dyDescent="0.35">
      <c r="A931">
        <f t="shared" si="46"/>
        <v>930</v>
      </c>
      <c r="B931" s="1">
        <f t="shared" ca="1" si="44"/>
        <v>0.43845365168798101</v>
      </c>
      <c r="C931" s="1">
        <f t="shared" ca="1" si="44"/>
        <v>0.36514521713296899</v>
      </c>
      <c r="D931" s="1">
        <f t="shared" ca="1" si="45"/>
        <v>5.8651452171329694</v>
      </c>
    </row>
    <row r="932" spans="1:4" x14ac:dyDescent="0.35">
      <c r="A932">
        <f t="shared" si="46"/>
        <v>931</v>
      </c>
      <c r="B932" s="1">
        <f t="shared" ca="1" si="44"/>
        <v>0.8773767374657101</v>
      </c>
      <c r="C932" s="1">
        <f t="shared" ca="1" si="44"/>
        <v>0.51439071690020677</v>
      </c>
      <c r="D932" s="1">
        <f t="shared" ca="1" si="45"/>
        <v>6.5143907169002064</v>
      </c>
    </row>
    <row r="933" spans="1:4" x14ac:dyDescent="0.35">
      <c r="A933">
        <f t="shared" si="46"/>
        <v>932</v>
      </c>
      <c r="B933" s="1">
        <f t="shared" ca="1" si="44"/>
        <v>0.18314631935353198</v>
      </c>
      <c r="C933" s="1">
        <f t="shared" ca="1" si="44"/>
        <v>0.82188039054335749</v>
      </c>
      <c r="D933" s="1">
        <f t="shared" ca="1" si="45"/>
        <v>6.3218803905433578</v>
      </c>
    </row>
    <row r="934" spans="1:4" x14ac:dyDescent="0.35">
      <c r="A934">
        <f t="shared" si="46"/>
        <v>933</v>
      </c>
      <c r="B934" s="1">
        <f t="shared" ca="1" si="44"/>
        <v>0.83757688939903796</v>
      </c>
      <c r="C934" s="1">
        <f t="shared" ca="1" si="44"/>
        <v>0.60538485167143485</v>
      </c>
      <c r="D934" s="1">
        <f t="shared" ca="1" si="45"/>
        <v>6.6053848516714346</v>
      </c>
    </row>
    <row r="935" spans="1:4" x14ac:dyDescent="0.35">
      <c r="A935">
        <f t="shared" si="46"/>
        <v>934</v>
      </c>
      <c r="B935" s="1">
        <f t="shared" ca="1" si="44"/>
        <v>0.59272787779937974</v>
      </c>
      <c r="C935" s="1">
        <f t="shared" ca="1" si="44"/>
        <v>0.90471588805383041</v>
      </c>
      <c r="D935" s="1">
        <f t="shared" ca="1" si="45"/>
        <v>6.9047158880538309</v>
      </c>
    </row>
    <row r="936" spans="1:4" x14ac:dyDescent="0.35">
      <c r="A936">
        <f t="shared" si="46"/>
        <v>935</v>
      </c>
      <c r="B936" s="1">
        <f t="shared" ca="1" si="44"/>
        <v>0.84695141838551358</v>
      </c>
      <c r="C936" s="1">
        <f t="shared" ca="1" si="44"/>
        <v>0.87831028734260741</v>
      </c>
      <c r="D936" s="1">
        <f t="shared" ca="1" si="45"/>
        <v>6.8783102873426074</v>
      </c>
    </row>
    <row r="937" spans="1:4" x14ac:dyDescent="0.35">
      <c r="A937">
        <f t="shared" si="46"/>
        <v>936</v>
      </c>
      <c r="B937" s="1">
        <f t="shared" ca="1" si="44"/>
        <v>0.322572642808437</v>
      </c>
      <c r="C937" s="1">
        <f t="shared" ca="1" si="44"/>
        <v>1.2627391823815337E-2</v>
      </c>
      <c r="D937" s="1">
        <f t="shared" ca="1" si="45"/>
        <v>5.5126273918238153</v>
      </c>
    </row>
    <row r="938" spans="1:4" x14ac:dyDescent="0.35">
      <c r="A938">
        <f t="shared" si="46"/>
        <v>937</v>
      </c>
      <c r="B938" s="1">
        <f t="shared" ca="1" si="44"/>
        <v>0.20900249948100169</v>
      </c>
      <c r="C938" s="1">
        <f t="shared" ca="1" si="44"/>
        <v>0.63512358515016276</v>
      </c>
      <c r="D938" s="1">
        <f t="shared" ca="1" si="45"/>
        <v>6.1351235851501631</v>
      </c>
    </row>
    <row r="939" spans="1:4" x14ac:dyDescent="0.35">
      <c r="A939">
        <f t="shared" si="46"/>
        <v>938</v>
      </c>
      <c r="B939" s="1">
        <f t="shared" ca="1" si="44"/>
        <v>0.54875865045656713</v>
      </c>
      <c r="C939" s="1">
        <f t="shared" ca="1" si="44"/>
        <v>0.5787194816684349</v>
      </c>
      <c r="D939" s="1">
        <f t="shared" ca="1" si="45"/>
        <v>6.5787194816684345</v>
      </c>
    </row>
    <row r="940" spans="1:4" x14ac:dyDescent="0.35">
      <c r="A940">
        <f t="shared" si="46"/>
        <v>939</v>
      </c>
      <c r="B940" s="1">
        <f t="shared" ca="1" si="44"/>
        <v>0.51308889541794678</v>
      </c>
      <c r="C940" s="1">
        <f t="shared" ca="1" si="44"/>
        <v>0.12049206546322211</v>
      </c>
      <c r="D940" s="1">
        <f t="shared" ca="1" si="45"/>
        <v>6.120492065463222</v>
      </c>
    </row>
    <row r="941" spans="1:4" x14ac:dyDescent="0.35">
      <c r="A941">
        <f t="shared" si="46"/>
        <v>940</v>
      </c>
      <c r="B941" s="1">
        <f t="shared" ca="1" si="44"/>
        <v>0.65957683017788638</v>
      </c>
      <c r="C941" s="1">
        <f t="shared" ca="1" si="44"/>
        <v>0.20253029642800513</v>
      </c>
      <c r="D941" s="1">
        <f t="shared" ca="1" si="45"/>
        <v>6.2025302964280051</v>
      </c>
    </row>
    <row r="942" spans="1:4" x14ac:dyDescent="0.35">
      <c r="A942">
        <f t="shared" si="46"/>
        <v>941</v>
      </c>
      <c r="B942" s="1">
        <f t="shared" ca="1" si="44"/>
        <v>0.66953500744176275</v>
      </c>
      <c r="C942" s="1">
        <f t="shared" ca="1" si="44"/>
        <v>5.0442770741459197E-2</v>
      </c>
      <c r="D942" s="1">
        <f t="shared" ca="1" si="45"/>
        <v>6.0504427707414594</v>
      </c>
    </row>
    <row r="943" spans="1:4" x14ac:dyDescent="0.35">
      <c r="A943">
        <f t="shared" si="46"/>
        <v>942</v>
      </c>
      <c r="B943" s="1">
        <f t="shared" ca="1" si="44"/>
        <v>0.53974405093889</v>
      </c>
      <c r="C943" s="1">
        <f t="shared" ca="1" si="44"/>
        <v>0.69729477340465451</v>
      </c>
      <c r="D943" s="1">
        <f t="shared" ca="1" si="45"/>
        <v>6.6972947734046544</v>
      </c>
    </row>
    <row r="944" spans="1:4" x14ac:dyDescent="0.35">
      <c r="A944">
        <f t="shared" si="46"/>
        <v>943</v>
      </c>
      <c r="B944" s="1">
        <f t="shared" ca="1" si="44"/>
        <v>0.59563442361692387</v>
      </c>
      <c r="C944" s="1">
        <f t="shared" ca="1" si="44"/>
        <v>0.60509778080415288</v>
      </c>
      <c r="D944" s="1">
        <f t="shared" ca="1" si="45"/>
        <v>6.6050977808041527</v>
      </c>
    </row>
    <row r="945" spans="1:4" x14ac:dyDescent="0.35">
      <c r="A945">
        <f t="shared" si="46"/>
        <v>944</v>
      </c>
      <c r="B945" s="1">
        <f t="shared" ca="1" si="44"/>
        <v>0.64831314651433103</v>
      </c>
      <c r="C945" s="1">
        <f t="shared" ca="1" si="44"/>
        <v>0.99676232305720991</v>
      </c>
      <c r="D945" s="1">
        <f t="shared" ca="1" si="45"/>
        <v>6.9967623230572098</v>
      </c>
    </row>
    <row r="946" spans="1:4" x14ac:dyDescent="0.35">
      <c r="A946">
        <f t="shared" si="46"/>
        <v>945</v>
      </c>
      <c r="B946" s="1">
        <f t="shared" ca="1" si="44"/>
        <v>0.42387767569136015</v>
      </c>
      <c r="C946" s="1">
        <f t="shared" ca="1" si="44"/>
        <v>0.13078626584436803</v>
      </c>
      <c r="D946" s="1">
        <f t="shared" ca="1" si="45"/>
        <v>5.6307862658443684</v>
      </c>
    </row>
    <row r="947" spans="1:4" x14ac:dyDescent="0.35">
      <c r="A947">
        <f t="shared" si="46"/>
        <v>946</v>
      </c>
      <c r="B947" s="1">
        <f t="shared" ca="1" si="44"/>
        <v>0.73933338809712967</v>
      </c>
      <c r="C947" s="1">
        <f t="shared" ca="1" si="44"/>
        <v>0.43133709193417802</v>
      </c>
      <c r="D947" s="1">
        <f t="shared" ca="1" si="45"/>
        <v>6.4313370919341777</v>
      </c>
    </row>
    <row r="948" spans="1:4" x14ac:dyDescent="0.35">
      <c r="A948">
        <f t="shared" si="46"/>
        <v>947</v>
      </c>
      <c r="B948" s="1">
        <f t="shared" ca="1" si="44"/>
        <v>0.82878733004457128</v>
      </c>
      <c r="C948" s="1">
        <f t="shared" ca="1" si="44"/>
        <v>0.1952752055690683</v>
      </c>
      <c r="D948" s="1">
        <f t="shared" ca="1" si="45"/>
        <v>6.1952752055690681</v>
      </c>
    </row>
    <row r="949" spans="1:4" x14ac:dyDescent="0.35">
      <c r="A949">
        <f t="shared" si="46"/>
        <v>948</v>
      </c>
      <c r="B949" s="1">
        <f t="shared" ca="1" si="44"/>
        <v>0.43772679169207562</v>
      </c>
      <c r="C949" s="1">
        <f t="shared" ca="1" si="44"/>
        <v>0.18839766483705955</v>
      </c>
      <c r="D949" s="1">
        <f t="shared" ca="1" si="45"/>
        <v>5.6883976648370593</v>
      </c>
    </row>
    <row r="950" spans="1:4" x14ac:dyDescent="0.35">
      <c r="A950">
        <f t="shared" si="46"/>
        <v>949</v>
      </c>
      <c r="B950" s="1">
        <f t="shared" ca="1" si="44"/>
        <v>0.12998305385888143</v>
      </c>
      <c r="C950" s="1">
        <f t="shared" ca="1" si="44"/>
        <v>0.54057533565491001</v>
      </c>
      <c r="D950" s="1">
        <f t="shared" ca="1" si="45"/>
        <v>6.0405753356549097</v>
      </c>
    </row>
    <row r="951" spans="1:4" x14ac:dyDescent="0.35">
      <c r="A951">
        <f t="shared" si="46"/>
        <v>950</v>
      </c>
      <c r="B951" s="1">
        <f t="shared" ca="1" si="44"/>
        <v>0.86064245799883754</v>
      </c>
      <c r="C951" s="1">
        <f t="shared" ca="1" si="44"/>
        <v>0.49662813631797176</v>
      </c>
      <c r="D951" s="1">
        <f t="shared" ca="1" si="45"/>
        <v>6.4966281363179714</v>
      </c>
    </row>
    <row r="952" spans="1:4" x14ac:dyDescent="0.35">
      <c r="A952">
        <f t="shared" si="46"/>
        <v>951</v>
      </c>
      <c r="B952" s="1">
        <f t="shared" ca="1" si="44"/>
        <v>0.7609687753574873</v>
      </c>
      <c r="C952" s="1">
        <f t="shared" ca="1" si="44"/>
        <v>0.59884828989781125</v>
      </c>
      <c r="D952" s="1">
        <f t="shared" ca="1" si="45"/>
        <v>6.5988482898978109</v>
      </c>
    </row>
    <row r="953" spans="1:4" x14ac:dyDescent="0.35">
      <c r="A953">
        <f t="shared" si="46"/>
        <v>952</v>
      </c>
      <c r="B953" s="1">
        <f t="shared" ca="1" si="44"/>
        <v>0.51043299450269974</v>
      </c>
      <c r="C953" s="1">
        <f t="shared" ca="1" si="44"/>
        <v>0.4648058167085285</v>
      </c>
      <c r="D953" s="1">
        <f t="shared" ca="1" si="45"/>
        <v>6.4648058167085285</v>
      </c>
    </row>
    <row r="954" spans="1:4" x14ac:dyDescent="0.35">
      <c r="A954">
        <f t="shared" si="46"/>
        <v>953</v>
      </c>
      <c r="B954" s="1">
        <f t="shared" ca="1" si="44"/>
        <v>0.37814513166821329</v>
      </c>
      <c r="C954" s="1">
        <f t="shared" ca="1" si="44"/>
        <v>0.59420818482776061</v>
      </c>
      <c r="D954" s="1">
        <f t="shared" ca="1" si="45"/>
        <v>6.0942081848277603</v>
      </c>
    </row>
    <row r="955" spans="1:4" x14ac:dyDescent="0.35">
      <c r="A955">
        <f t="shared" si="46"/>
        <v>954</v>
      </c>
      <c r="B955" s="1">
        <f t="shared" ca="1" si="44"/>
        <v>0.85165808595463477</v>
      </c>
      <c r="C955" s="1">
        <f t="shared" ca="1" si="44"/>
        <v>0.52613107413142579</v>
      </c>
      <c r="D955" s="1">
        <f t="shared" ca="1" si="45"/>
        <v>6.5261310741314258</v>
      </c>
    </row>
    <row r="956" spans="1:4" x14ac:dyDescent="0.35">
      <c r="A956">
        <f t="shared" si="46"/>
        <v>955</v>
      </c>
      <c r="B956" s="1">
        <f t="shared" ca="1" si="44"/>
        <v>0.50273214324157522</v>
      </c>
      <c r="C956" s="1">
        <f t="shared" ca="1" si="44"/>
        <v>0.7753378754351461</v>
      </c>
      <c r="D956" s="1">
        <f t="shared" ca="1" si="45"/>
        <v>6.7753378754351461</v>
      </c>
    </row>
    <row r="957" spans="1:4" x14ac:dyDescent="0.35">
      <c r="A957">
        <f t="shared" si="46"/>
        <v>956</v>
      </c>
      <c r="B957" s="1">
        <f t="shared" ca="1" si="44"/>
        <v>0.82157357771751549</v>
      </c>
      <c r="C957" s="1">
        <f t="shared" ca="1" si="44"/>
        <v>0.51549705711823268</v>
      </c>
      <c r="D957" s="1">
        <f t="shared" ca="1" si="45"/>
        <v>6.5154970571182327</v>
      </c>
    </row>
    <row r="958" spans="1:4" x14ac:dyDescent="0.35">
      <c r="A958">
        <f t="shared" si="46"/>
        <v>957</v>
      </c>
      <c r="B958" s="1">
        <f t="shared" ca="1" si="44"/>
        <v>0.4206928676186773</v>
      </c>
      <c r="C958" s="1">
        <f t="shared" ca="1" si="44"/>
        <v>2.0520223408518112E-2</v>
      </c>
      <c r="D958" s="1">
        <f t="shared" ca="1" si="45"/>
        <v>5.5205202234085178</v>
      </c>
    </row>
    <row r="959" spans="1:4" x14ac:dyDescent="0.35">
      <c r="A959">
        <f t="shared" si="46"/>
        <v>958</v>
      </c>
      <c r="B959" s="1">
        <f t="shared" ca="1" si="44"/>
        <v>0.45789954327509286</v>
      </c>
      <c r="C959" s="1">
        <f t="shared" ca="1" si="44"/>
        <v>0.24020613386907064</v>
      </c>
      <c r="D959" s="1">
        <f t="shared" ca="1" si="45"/>
        <v>5.7402061338690711</v>
      </c>
    </row>
    <row r="960" spans="1:4" x14ac:dyDescent="0.35">
      <c r="A960">
        <f t="shared" si="46"/>
        <v>959</v>
      </c>
      <c r="B960" s="1">
        <f t="shared" ca="1" si="44"/>
        <v>0.26548995862813363</v>
      </c>
      <c r="C960" s="1">
        <f t="shared" ca="1" si="44"/>
        <v>0.49700845190093401</v>
      </c>
      <c r="D960" s="1">
        <f t="shared" ca="1" si="45"/>
        <v>5.9970084519009337</v>
      </c>
    </row>
    <row r="961" spans="1:4" x14ac:dyDescent="0.35">
      <c r="A961">
        <f t="shared" si="46"/>
        <v>960</v>
      </c>
      <c r="B961" s="1">
        <f t="shared" ca="1" si="44"/>
        <v>0.90393129130146788</v>
      </c>
      <c r="C961" s="1">
        <f t="shared" ca="1" si="44"/>
        <v>0.80658607438392749</v>
      </c>
      <c r="D961" s="1">
        <f t="shared" ca="1" si="45"/>
        <v>6.8065860743839277</v>
      </c>
    </row>
    <row r="962" spans="1:4" x14ac:dyDescent="0.35">
      <c r="A962">
        <f t="shared" si="46"/>
        <v>961</v>
      </c>
      <c r="B962" s="1">
        <f t="shared" ca="1" si="44"/>
        <v>0.99568260594364644</v>
      </c>
      <c r="C962" s="1">
        <f t="shared" ca="1" si="44"/>
        <v>0.24327421670707716</v>
      </c>
      <c r="D962" s="1">
        <f t="shared" ca="1" si="45"/>
        <v>6.2432742167070767</v>
      </c>
    </row>
    <row r="963" spans="1:4" x14ac:dyDescent="0.35">
      <c r="A963">
        <f t="shared" si="46"/>
        <v>962</v>
      </c>
      <c r="B963" s="1">
        <f t="shared" ref="B963:C1001" ca="1" si="47">RAND()</f>
        <v>0.25608796111728771</v>
      </c>
      <c r="C963" s="1">
        <f t="shared" ca="1" si="47"/>
        <v>0.17633696730600812</v>
      </c>
      <c r="D963" s="1">
        <f t="shared" ref="D963:D1001" ca="1" si="48">IF(B963&lt;$H$2,$F$2+C963,$F$3+C963)</f>
        <v>5.6763369673060078</v>
      </c>
    </row>
    <row r="964" spans="1:4" x14ac:dyDescent="0.35">
      <c r="A964">
        <f t="shared" ref="A964:A1001" si="49">A963+1</f>
        <v>963</v>
      </c>
      <c r="B964" s="1">
        <f t="shared" ca="1" si="47"/>
        <v>0.53354345301612172</v>
      </c>
      <c r="C964" s="1">
        <f t="shared" ca="1" si="47"/>
        <v>0.49534241314063832</v>
      </c>
      <c r="D964" s="1">
        <f t="shared" ca="1" si="48"/>
        <v>6.4953424131406381</v>
      </c>
    </row>
    <row r="965" spans="1:4" x14ac:dyDescent="0.35">
      <c r="A965">
        <f t="shared" si="49"/>
        <v>964</v>
      </c>
      <c r="B965" s="1">
        <f t="shared" ca="1" si="47"/>
        <v>0.83895691911231507</v>
      </c>
      <c r="C965" s="1">
        <f t="shared" ca="1" si="47"/>
        <v>0.47130027033291244</v>
      </c>
      <c r="D965" s="1">
        <f t="shared" ca="1" si="48"/>
        <v>6.4713002703329128</v>
      </c>
    </row>
    <row r="966" spans="1:4" x14ac:dyDescent="0.35">
      <c r="A966">
        <f t="shared" si="49"/>
        <v>965</v>
      </c>
      <c r="B966" s="1">
        <f t="shared" ca="1" si="47"/>
        <v>0.36949702353325375</v>
      </c>
      <c r="C966" s="1">
        <f t="shared" ca="1" si="47"/>
        <v>0.65295599600434984</v>
      </c>
      <c r="D966" s="1">
        <f t="shared" ca="1" si="48"/>
        <v>6.1529559960043496</v>
      </c>
    </row>
    <row r="967" spans="1:4" x14ac:dyDescent="0.35">
      <c r="A967">
        <f t="shared" si="49"/>
        <v>966</v>
      </c>
      <c r="B967" s="1">
        <f t="shared" ca="1" si="47"/>
        <v>0.31998561933433067</v>
      </c>
      <c r="C967" s="1">
        <f t="shared" ca="1" si="47"/>
        <v>0.11672237305134869</v>
      </c>
      <c r="D967" s="1">
        <f t="shared" ca="1" si="48"/>
        <v>5.6167223730513491</v>
      </c>
    </row>
    <row r="968" spans="1:4" x14ac:dyDescent="0.35">
      <c r="A968">
        <f t="shared" si="49"/>
        <v>967</v>
      </c>
      <c r="B968" s="1">
        <f t="shared" ca="1" si="47"/>
        <v>0.3231807163390702</v>
      </c>
      <c r="C968" s="1">
        <f t="shared" ca="1" si="47"/>
        <v>0.52743184185176106</v>
      </c>
      <c r="D968" s="1">
        <f t="shared" ca="1" si="48"/>
        <v>6.0274318418517607</v>
      </c>
    </row>
    <row r="969" spans="1:4" x14ac:dyDescent="0.35">
      <c r="A969">
        <f t="shared" si="49"/>
        <v>968</v>
      </c>
      <c r="B969" s="1">
        <f t="shared" ca="1" si="47"/>
        <v>0.46660395158545287</v>
      </c>
      <c r="C969" s="1">
        <f t="shared" ca="1" si="47"/>
        <v>0.72997033031299186</v>
      </c>
      <c r="D969" s="1">
        <f t="shared" ca="1" si="48"/>
        <v>6.2299703303129919</v>
      </c>
    </row>
    <row r="970" spans="1:4" x14ac:dyDescent="0.35">
      <c r="A970">
        <f t="shared" si="49"/>
        <v>969</v>
      </c>
      <c r="B970" s="1">
        <f t="shared" ca="1" si="47"/>
        <v>0.34867668779904992</v>
      </c>
      <c r="C970" s="1">
        <f t="shared" ca="1" si="47"/>
        <v>5.736038511450281E-2</v>
      </c>
      <c r="D970" s="1">
        <f t="shared" ca="1" si="48"/>
        <v>5.557360385114503</v>
      </c>
    </row>
    <row r="971" spans="1:4" x14ac:dyDescent="0.35">
      <c r="A971">
        <f t="shared" si="49"/>
        <v>970</v>
      </c>
      <c r="B971" s="1">
        <f t="shared" ca="1" si="47"/>
        <v>0.95031306901230805</v>
      </c>
      <c r="C971" s="1">
        <f t="shared" ca="1" si="47"/>
        <v>0.414526009785806</v>
      </c>
      <c r="D971" s="1">
        <f t="shared" ca="1" si="48"/>
        <v>6.4145260097858063</v>
      </c>
    </row>
    <row r="972" spans="1:4" x14ac:dyDescent="0.35">
      <c r="A972">
        <f t="shared" si="49"/>
        <v>971</v>
      </c>
      <c r="B972" s="1">
        <f t="shared" ca="1" si="47"/>
        <v>0.14278182621964497</v>
      </c>
      <c r="C972" s="1">
        <f t="shared" ca="1" si="47"/>
        <v>0.59655291105718222</v>
      </c>
      <c r="D972" s="1">
        <f t="shared" ca="1" si="48"/>
        <v>6.0965529110571826</v>
      </c>
    </row>
    <row r="973" spans="1:4" x14ac:dyDescent="0.35">
      <c r="A973">
        <f t="shared" si="49"/>
        <v>972</v>
      </c>
      <c r="B973" s="1">
        <f t="shared" ca="1" si="47"/>
        <v>0.72495760005981869</v>
      </c>
      <c r="C973" s="1">
        <f t="shared" ca="1" si="47"/>
        <v>8.5990737119394534E-2</v>
      </c>
      <c r="D973" s="1">
        <f t="shared" ca="1" si="48"/>
        <v>6.0859907371193946</v>
      </c>
    </row>
    <row r="974" spans="1:4" x14ac:dyDescent="0.35">
      <c r="A974">
        <f t="shared" si="49"/>
        <v>973</v>
      </c>
      <c r="B974" s="1">
        <f t="shared" ca="1" si="47"/>
        <v>0.70583496631185438</v>
      </c>
      <c r="C974" s="1">
        <f t="shared" ca="1" si="47"/>
        <v>0.86674476206958595</v>
      </c>
      <c r="D974" s="1">
        <f t="shared" ca="1" si="48"/>
        <v>6.8667447620695858</v>
      </c>
    </row>
    <row r="975" spans="1:4" x14ac:dyDescent="0.35">
      <c r="A975">
        <f t="shared" si="49"/>
        <v>974</v>
      </c>
      <c r="B975" s="1">
        <f t="shared" ca="1" si="47"/>
        <v>0.93238525959229623</v>
      </c>
      <c r="C975" s="1">
        <f t="shared" ca="1" si="47"/>
        <v>0.58161598623273403</v>
      </c>
      <c r="D975" s="1">
        <f t="shared" ca="1" si="48"/>
        <v>6.5816159862327339</v>
      </c>
    </row>
    <row r="976" spans="1:4" x14ac:dyDescent="0.35">
      <c r="A976">
        <f t="shared" si="49"/>
        <v>975</v>
      </c>
      <c r="B976" s="1">
        <f t="shared" ca="1" si="47"/>
        <v>0.34871847448880267</v>
      </c>
      <c r="C976" s="1">
        <f t="shared" ca="1" si="47"/>
        <v>0.78725647959343137</v>
      </c>
      <c r="D976" s="1">
        <f t="shared" ca="1" si="48"/>
        <v>6.2872564795934309</v>
      </c>
    </row>
    <row r="977" spans="1:4" x14ac:dyDescent="0.35">
      <c r="A977">
        <f t="shared" si="49"/>
        <v>976</v>
      </c>
      <c r="B977" s="1">
        <f t="shared" ca="1" si="47"/>
        <v>0.55349822061989995</v>
      </c>
      <c r="C977" s="1">
        <f t="shared" ca="1" si="47"/>
        <v>0.31183844881834955</v>
      </c>
      <c r="D977" s="1">
        <f t="shared" ca="1" si="48"/>
        <v>6.3118384488183494</v>
      </c>
    </row>
    <row r="978" spans="1:4" x14ac:dyDescent="0.35">
      <c r="A978">
        <f t="shared" si="49"/>
        <v>977</v>
      </c>
      <c r="B978" s="1">
        <f t="shared" ca="1" si="47"/>
        <v>0.2724135607563416</v>
      </c>
      <c r="C978" s="1">
        <f t="shared" ca="1" si="47"/>
        <v>0.47732421899690736</v>
      </c>
      <c r="D978" s="1">
        <f t="shared" ca="1" si="48"/>
        <v>5.9773242189969071</v>
      </c>
    </row>
    <row r="979" spans="1:4" x14ac:dyDescent="0.35">
      <c r="A979">
        <f t="shared" si="49"/>
        <v>978</v>
      </c>
      <c r="B979" s="1">
        <f t="shared" ca="1" si="47"/>
        <v>0.75288340613662319</v>
      </c>
      <c r="C979" s="1">
        <f t="shared" ca="1" si="47"/>
        <v>0.67200249289875424</v>
      </c>
      <c r="D979" s="1">
        <f t="shared" ca="1" si="48"/>
        <v>6.6720024928987538</v>
      </c>
    </row>
    <row r="980" spans="1:4" x14ac:dyDescent="0.35">
      <c r="A980">
        <f t="shared" si="49"/>
        <v>979</v>
      </c>
      <c r="B980" s="1">
        <f t="shared" ca="1" si="47"/>
        <v>0.81591314586811781</v>
      </c>
      <c r="C980" s="1">
        <f t="shared" ca="1" si="47"/>
        <v>0.719899334487201</v>
      </c>
      <c r="D980" s="1">
        <f t="shared" ca="1" si="48"/>
        <v>6.7198993344872013</v>
      </c>
    </row>
    <row r="981" spans="1:4" x14ac:dyDescent="0.35">
      <c r="A981">
        <f t="shared" si="49"/>
        <v>980</v>
      </c>
      <c r="B981" s="1">
        <f t="shared" ca="1" si="47"/>
        <v>0.57476212727487275</v>
      </c>
      <c r="C981" s="1">
        <f t="shared" ca="1" si="47"/>
        <v>0.24582181886950183</v>
      </c>
      <c r="D981" s="1">
        <f t="shared" ca="1" si="48"/>
        <v>6.2458218188695014</v>
      </c>
    </row>
    <row r="982" spans="1:4" x14ac:dyDescent="0.35">
      <c r="A982">
        <f t="shared" si="49"/>
        <v>981</v>
      </c>
      <c r="B982" s="1">
        <f t="shared" ca="1" si="47"/>
        <v>0.44126153032679882</v>
      </c>
      <c r="C982" s="1">
        <f t="shared" ca="1" si="47"/>
        <v>0.97209617740509591</v>
      </c>
      <c r="D982" s="1">
        <f t="shared" ca="1" si="48"/>
        <v>6.4720961774050956</v>
      </c>
    </row>
    <row r="983" spans="1:4" x14ac:dyDescent="0.35">
      <c r="A983">
        <f t="shared" si="49"/>
        <v>982</v>
      </c>
      <c r="B983" s="1">
        <f t="shared" ca="1" si="47"/>
        <v>0.66084968689609769</v>
      </c>
      <c r="C983" s="1">
        <f t="shared" ca="1" si="47"/>
        <v>2.5535039304243723E-2</v>
      </c>
      <c r="D983" s="1">
        <f t="shared" ca="1" si="48"/>
        <v>6.0255350393042439</v>
      </c>
    </row>
    <row r="984" spans="1:4" x14ac:dyDescent="0.35">
      <c r="A984">
        <f t="shared" si="49"/>
        <v>983</v>
      </c>
      <c r="B984" s="1">
        <f t="shared" ca="1" si="47"/>
        <v>0.31772934162676292</v>
      </c>
      <c r="C984" s="1">
        <f t="shared" ca="1" si="47"/>
        <v>0.47703346435283744</v>
      </c>
      <c r="D984" s="1">
        <f t="shared" ca="1" si="48"/>
        <v>5.9770334643528376</v>
      </c>
    </row>
    <row r="985" spans="1:4" x14ac:dyDescent="0.35">
      <c r="A985">
        <f t="shared" si="49"/>
        <v>984</v>
      </c>
      <c r="B985" s="1">
        <f t="shared" ca="1" si="47"/>
        <v>0.21880665817102218</v>
      </c>
      <c r="C985" s="1">
        <f t="shared" ca="1" si="47"/>
        <v>0.15195609904602048</v>
      </c>
      <c r="D985" s="1">
        <f t="shared" ca="1" si="48"/>
        <v>5.6519560990460205</v>
      </c>
    </row>
    <row r="986" spans="1:4" x14ac:dyDescent="0.35">
      <c r="A986">
        <f t="shared" si="49"/>
        <v>985</v>
      </c>
      <c r="B986" s="1">
        <f t="shared" ca="1" si="47"/>
        <v>0.18841557507042173</v>
      </c>
      <c r="C986" s="1">
        <f t="shared" ca="1" si="47"/>
        <v>0.53274088589177993</v>
      </c>
      <c r="D986" s="1">
        <f t="shared" ca="1" si="48"/>
        <v>6.0327408858917799</v>
      </c>
    </row>
    <row r="987" spans="1:4" x14ac:dyDescent="0.35">
      <c r="A987">
        <f t="shared" si="49"/>
        <v>986</v>
      </c>
      <c r="B987" s="1">
        <f t="shared" ca="1" si="47"/>
        <v>0.72487902291565642</v>
      </c>
      <c r="C987" s="1">
        <f t="shared" ca="1" si="47"/>
        <v>0.67242600841045541</v>
      </c>
      <c r="D987" s="1">
        <f t="shared" ca="1" si="48"/>
        <v>6.6724260084104552</v>
      </c>
    </row>
    <row r="988" spans="1:4" x14ac:dyDescent="0.35">
      <c r="A988">
        <f t="shared" si="49"/>
        <v>987</v>
      </c>
      <c r="B988" s="1">
        <f t="shared" ca="1" si="47"/>
        <v>0.8893461293159729</v>
      </c>
      <c r="C988" s="1">
        <f t="shared" ca="1" si="47"/>
        <v>0.70236190332948456</v>
      </c>
      <c r="D988" s="1">
        <f t="shared" ca="1" si="48"/>
        <v>6.7023619033294848</v>
      </c>
    </row>
    <row r="989" spans="1:4" x14ac:dyDescent="0.35">
      <c r="A989">
        <f t="shared" si="49"/>
        <v>988</v>
      </c>
      <c r="B989" s="1">
        <f t="shared" ca="1" si="47"/>
        <v>0.31495950360902558</v>
      </c>
      <c r="C989" s="1">
        <f t="shared" ca="1" si="47"/>
        <v>0.37850286686787638</v>
      </c>
      <c r="D989" s="1">
        <f t="shared" ca="1" si="48"/>
        <v>5.8785028668678763</v>
      </c>
    </row>
    <row r="990" spans="1:4" x14ac:dyDescent="0.35">
      <c r="A990">
        <f t="shared" si="49"/>
        <v>989</v>
      </c>
      <c r="B990" s="1">
        <f t="shared" ca="1" si="47"/>
        <v>0.75249557066163375</v>
      </c>
      <c r="C990" s="1">
        <f t="shared" ca="1" si="47"/>
        <v>0.707804225794196</v>
      </c>
      <c r="D990" s="1">
        <f t="shared" ca="1" si="48"/>
        <v>6.7078042257941961</v>
      </c>
    </row>
    <row r="991" spans="1:4" x14ac:dyDescent="0.35">
      <c r="A991">
        <f t="shared" si="49"/>
        <v>990</v>
      </c>
      <c r="B991" s="1">
        <f t="shared" ca="1" si="47"/>
        <v>0.92177500730521422</v>
      </c>
      <c r="C991" s="1">
        <f t="shared" ca="1" si="47"/>
        <v>0.4412946664828693</v>
      </c>
      <c r="D991" s="1">
        <f t="shared" ca="1" si="48"/>
        <v>6.441294666482869</v>
      </c>
    </row>
    <row r="992" spans="1:4" x14ac:dyDescent="0.35">
      <c r="A992">
        <f t="shared" si="49"/>
        <v>991</v>
      </c>
      <c r="B992" s="1">
        <f t="shared" ca="1" si="47"/>
        <v>0.38362409860540747</v>
      </c>
      <c r="C992" s="1">
        <f t="shared" ca="1" si="47"/>
        <v>0.94070297958168825</v>
      </c>
      <c r="D992" s="1">
        <f t="shared" ca="1" si="48"/>
        <v>6.4407029795816886</v>
      </c>
    </row>
    <row r="993" spans="1:4" x14ac:dyDescent="0.35">
      <c r="A993">
        <f t="shared" si="49"/>
        <v>992</v>
      </c>
      <c r="B993" s="1">
        <f t="shared" ca="1" si="47"/>
        <v>9.5964635991729663E-2</v>
      </c>
      <c r="C993" s="1">
        <f t="shared" ca="1" si="47"/>
        <v>0.22823123811318025</v>
      </c>
      <c r="D993" s="1">
        <f t="shared" ca="1" si="48"/>
        <v>5.7282312381131799</v>
      </c>
    </row>
    <row r="994" spans="1:4" x14ac:dyDescent="0.35">
      <c r="A994">
        <f t="shared" si="49"/>
        <v>993</v>
      </c>
      <c r="B994" s="1">
        <f t="shared" ca="1" si="47"/>
        <v>0.64401201714899348</v>
      </c>
      <c r="C994" s="1">
        <f t="shared" ca="1" si="47"/>
        <v>0.75969464064065739</v>
      </c>
      <c r="D994" s="1">
        <f t="shared" ca="1" si="48"/>
        <v>6.7596946406406575</v>
      </c>
    </row>
    <row r="995" spans="1:4" x14ac:dyDescent="0.35">
      <c r="A995">
        <f t="shared" si="49"/>
        <v>994</v>
      </c>
      <c r="B995" s="1">
        <f t="shared" ca="1" si="47"/>
        <v>0.39308581985585334</v>
      </c>
      <c r="C995" s="1">
        <f t="shared" ca="1" si="47"/>
        <v>0.73320072398176406</v>
      </c>
      <c r="D995" s="1">
        <f t="shared" ca="1" si="48"/>
        <v>6.2332007239817644</v>
      </c>
    </row>
    <row r="996" spans="1:4" x14ac:dyDescent="0.35">
      <c r="A996">
        <f t="shared" si="49"/>
        <v>995</v>
      </c>
      <c r="B996" s="1">
        <f t="shared" ca="1" si="47"/>
        <v>0.97150954730455397</v>
      </c>
      <c r="C996" s="1">
        <f t="shared" ca="1" si="47"/>
        <v>0.35700724316143551</v>
      </c>
      <c r="D996" s="1">
        <f t="shared" ca="1" si="48"/>
        <v>6.3570072431614353</v>
      </c>
    </row>
    <row r="997" spans="1:4" x14ac:dyDescent="0.35">
      <c r="A997">
        <f t="shared" si="49"/>
        <v>996</v>
      </c>
      <c r="B997" s="1">
        <f t="shared" ca="1" si="47"/>
        <v>0.20387514633694159</v>
      </c>
      <c r="C997" s="1">
        <f t="shared" ca="1" si="47"/>
        <v>0.43641630218721139</v>
      </c>
      <c r="D997" s="1">
        <f t="shared" ca="1" si="48"/>
        <v>5.9364163021872116</v>
      </c>
    </row>
    <row r="998" spans="1:4" x14ac:dyDescent="0.35">
      <c r="A998">
        <f t="shared" si="49"/>
        <v>997</v>
      </c>
      <c r="B998" s="1">
        <f t="shared" ca="1" si="47"/>
        <v>0.32599853195517292</v>
      </c>
      <c r="C998" s="1">
        <f t="shared" ca="1" si="47"/>
        <v>0.14101609472927845</v>
      </c>
      <c r="D998" s="1">
        <f t="shared" ca="1" si="48"/>
        <v>5.6410160947292782</v>
      </c>
    </row>
    <row r="999" spans="1:4" x14ac:dyDescent="0.35">
      <c r="A999">
        <f t="shared" si="49"/>
        <v>998</v>
      </c>
      <c r="B999" s="1">
        <f t="shared" ca="1" si="47"/>
        <v>0.7004390882975674</v>
      </c>
      <c r="C999" s="1">
        <f t="shared" ca="1" si="47"/>
        <v>0.98696144656306273</v>
      </c>
      <c r="D999" s="1">
        <f t="shared" ca="1" si="48"/>
        <v>6.9869614465630629</v>
      </c>
    </row>
    <row r="1000" spans="1:4" x14ac:dyDescent="0.35">
      <c r="A1000">
        <f t="shared" si="49"/>
        <v>999</v>
      </c>
      <c r="B1000" s="1">
        <f t="shared" ca="1" si="47"/>
        <v>4.0494426503770886E-2</v>
      </c>
      <c r="C1000" s="1">
        <f t="shared" ca="1" si="47"/>
        <v>0.47412354072470286</v>
      </c>
      <c r="D1000" s="1">
        <f t="shared" ca="1" si="48"/>
        <v>5.9741235407247029</v>
      </c>
    </row>
    <row r="1001" spans="1:4" x14ac:dyDescent="0.35">
      <c r="A1001">
        <f t="shared" si="49"/>
        <v>1000</v>
      </c>
      <c r="B1001" s="1">
        <f t="shared" ca="1" si="47"/>
        <v>0.65013928625703254</v>
      </c>
      <c r="C1001" s="1">
        <f t="shared" ca="1" si="47"/>
        <v>7.4321831618597733E-2</v>
      </c>
      <c r="D1001" s="1">
        <f t="shared" ca="1" si="48"/>
        <v>6.0743218316185974</v>
      </c>
    </row>
  </sheetData>
  <mergeCells count="1">
    <mergeCell ref="J1:L1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1"/>
  <sheetViews>
    <sheetView tabSelected="1" topLeftCell="Q1" workbookViewId="0">
      <selection activeCell="AC2" sqref="AC2"/>
    </sheetView>
  </sheetViews>
  <sheetFormatPr defaultRowHeight="14.5" x14ac:dyDescent="0.35"/>
  <cols>
    <col min="2" max="2" width="9.1796875" style="1"/>
    <col min="9" max="9" width="9.1796875" style="1"/>
    <col min="15" max="15" width="16.54296875" customWidth="1"/>
    <col min="16" max="16" width="16.1796875" customWidth="1"/>
    <col min="17" max="17" width="17.7265625" customWidth="1"/>
    <col min="18" max="18" width="8.7265625" style="9" customWidth="1"/>
    <col min="19" max="19" width="18.1796875" style="9" customWidth="1"/>
    <col min="20" max="20" width="17.81640625" style="9" customWidth="1"/>
  </cols>
  <sheetData>
    <row r="1" spans="1:33" x14ac:dyDescent="0.35">
      <c r="A1" t="s">
        <v>25</v>
      </c>
      <c r="B1" s="1" t="s">
        <v>3</v>
      </c>
      <c r="C1" t="s">
        <v>5</v>
      </c>
      <c r="E1" s="3" t="s">
        <v>6</v>
      </c>
      <c r="F1" s="3">
        <f>COUNT(B:B)</f>
        <v>1000</v>
      </c>
    </row>
    <row r="2" spans="1:33" x14ac:dyDescent="0.35">
      <c r="A2">
        <v>1</v>
      </c>
      <c r="B2" s="1">
        <v>6.3224777322714676</v>
      </c>
      <c r="C2">
        <f>MOD(A2,$F$2)</f>
        <v>1</v>
      </c>
      <c r="E2" s="3" t="s">
        <v>7</v>
      </c>
      <c r="F2" s="3">
        <v>50</v>
      </c>
      <c r="H2" t="s">
        <v>5</v>
      </c>
      <c r="I2" s="1" t="s">
        <v>8</v>
      </c>
      <c r="J2" t="s">
        <v>12</v>
      </c>
      <c r="K2" t="s">
        <v>26</v>
      </c>
      <c r="M2" t="s">
        <v>13</v>
      </c>
      <c r="N2" t="s">
        <v>14</v>
      </c>
      <c r="O2" s="8" t="s">
        <v>15</v>
      </c>
      <c r="P2" s="8" t="s">
        <v>16</v>
      </c>
      <c r="Q2" s="8" t="s">
        <v>24</v>
      </c>
      <c r="R2" s="10" t="s">
        <v>23</v>
      </c>
      <c r="S2" s="10" t="s">
        <v>22</v>
      </c>
      <c r="T2" s="10" t="s">
        <v>21</v>
      </c>
    </row>
    <row r="3" spans="1:33" x14ac:dyDescent="0.35">
      <c r="A3">
        <v>2</v>
      </c>
      <c r="B3" s="1">
        <v>6.3963736770962303</v>
      </c>
      <c r="C3">
        <f t="shared" ref="C3:C66" si="0">MOD(A3,$F$2)</f>
        <v>2</v>
      </c>
      <c r="H3">
        <v>0</v>
      </c>
      <c r="I3" s="1">
        <f>AVERAGEIF(C:C,H3,B:B)</f>
        <v>6.2862710857077619</v>
      </c>
      <c r="J3">
        <f>RANK(I3,I:I)</f>
        <v>16</v>
      </c>
      <c r="K3">
        <f>COUNTIF(C:C,H3)</f>
        <v>20</v>
      </c>
      <c r="M3">
        <v>1</v>
      </c>
      <c r="N3">
        <f>$F$2-M3+1</f>
        <v>50</v>
      </c>
      <c r="O3" s="6">
        <f>AVERAGEIF(J:J,M3,I:I)</f>
        <v>6.3756510301666358</v>
      </c>
      <c r="P3" s="6">
        <f t="shared" ref="P3:P22" si="1">AVERAGEIF(J:J,N3,I:I)</f>
        <v>6.1287750777540193</v>
      </c>
      <c r="Q3" s="7">
        <f t="shared" ref="Q3:Q27" si="2">1-2*M3/($F$2+1)</f>
        <v>0.96078431372549022</v>
      </c>
      <c r="R3" s="11">
        <f t="shared" ref="R3:R27" si="3">_xlfn.CONFIDENCE.NORM(1-Q3,$F$8,$F$1)</f>
        <v>2.4640308967730545E-2</v>
      </c>
      <c r="S3" s="12">
        <f>$F$6+R3</f>
        <v>6.2698971022820791</v>
      </c>
      <c r="T3" s="12">
        <f t="shared" ref="T3:T27" si="4">$F$6-R3</f>
        <v>6.2206164843466185</v>
      </c>
      <c r="AF3" s="13" t="s">
        <v>17</v>
      </c>
      <c r="AG3" s="13"/>
    </row>
    <row r="4" spans="1:33" x14ac:dyDescent="0.35">
      <c r="A4">
        <v>3</v>
      </c>
      <c r="B4" s="1">
        <v>6.1589442833441765</v>
      </c>
      <c r="C4">
        <f t="shared" si="0"/>
        <v>3</v>
      </c>
      <c r="E4" s="4" t="s">
        <v>10</v>
      </c>
      <c r="F4" s="5">
        <f>MIN(B:B)</f>
        <v>5.5018458313921581</v>
      </c>
      <c r="H4">
        <v>1</v>
      </c>
      <c r="I4" s="1">
        <f t="shared" ref="I4:I12" si="5">AVERAGEIF(C:C,H4,B:B)</f>
        <v>6.2166899323821294</v>
      </c>
      <c r="J4">
        <f t="shared" ref="J4:J52" si="6">RANK(I4,I:I)</f>
        <v>33</v>
      </c>
      <c r="K4">
        <f t="shared" ref="K4:K12" si="7">COUNTIF(C:C,H4)</f>
        <v>20</v>
      </c>
      <c r="M4">
        <v>2</v>
      </c>
      <c r="N4">
        <f t="shared" ref="N4:N52" si="8">$F$2-M4+1</f>
        <v>49</v>
      </c>
      <c r="O4" s="6">
        <f t="shared" ref="O4:O22" si="9">AVERAGEIF(J:J,M4,I:I)</f>
        <v>6.3519589937414791</v>
      </c>
      <c r="P4" s="6">
        <f t="shared" si="1"/>
        <v>6.1393663152681865</v>
      </c>
      <c r="Q4" s="7">
        <f t="shared" si="2"/>
        <v>0.92156862745098045</v>
      </c>
      <c r="R4" s="11">
        <f t="shared" si="3"/>
        <v>2.103068647616262E-2</v>
      </c>
      <c r="S4" s="12">
        <f t="shared" ref="S4:S16" si="10">$F$6+R4</f>
        <v>6.2662874797905115</v>
      </c>
      <c r="T4" s="12">
        <f t="shared" si="4"/>
        <v>6.2242261068381861</v>
      </c>
      <c r="AF4" s="5">
        <v>0.99</v>
      </c>
      <c r="AG4" s="5">
        <f t="shared" ref="AG4:AG23" si="11">PERCENTILE(B:B,AF4)</f>
        <v>6.9573523198548104</v>
      </c>
    </row>
    <row r="5" spans="1:33" x14ac:dyDescent="0.35">
      <c r="A5">
        <v>4</v>
      </c>
      <c r="B5" s="1">
        <v>5.8927438979479305</v>
      </c>
      <c r="C5">
        <f t="shared" si="0"/>
        <v>4</v>
      </c>
      <c r="E5" s="4" t="s">
        <v>9</v>
      </c>
      <c r="F5" s="5">
        <f>MAX(B:B)</f>
        <v>6.9987935350586374</v>
      </c>
      <c r="H5">
        <v>2</v>
      </c>
      <c r="I5" s="1">
        <f t="shared" si="5"/>
        <v>6.3063692524559665</v>
      </c>
      <c r="J5">
        <f t="shared" si="6"/>
        <v>9</v>
      </c>
      <c r="K5">
        <f t="shared" si="7"/>
        <v>20</v>
      </c>
      <c r="M5">
        <v>3</v>
      </c>
      <c r="N5">
        <f t="shared" si="8"/>
        <v>48</v>
      </c>
      <c r="O5" s="6">
        <f t="shared" si="9"/>
        <v>6.3496467500245135</v>
      </c>
      <c r="P5" s="6">
        <f t="shared" si="1"/>
        <v>6.1446197082458962</v>
      </c>
      <c r="Q5" s="7">
        <f t="shared" si="2"/>
        <v>0.88235294117647056</v>
      </c>
      <c r="R5" s="11">
        <f t="shared" si="3"/>
        <v>1.8698790028211863E-2</v>
      </c>
      <c r="S5" s="12">
        <f t="shared" si="10"/>
        <v>6.2639555833425611</v>
      </c>
      <c r="T5" s="12">
        <f t="shared" si="4"/>
        <v>6.2265580032861365</v>
      </c>
      <c r="AF5" s="5">
        <v>0.98</v>
      </c>
      <c r="AG5" s="5">
        <f t="shared" si="11"/>
        <v>6.947205406945713</v>
      </c>
    </row>
    <row r="6" spans="1:33" x14ac:dyDescent="0.35">
      <c r="A6">
        <v>5</v>
      </c>
      <c r="B6" s="1">
        <v>5.6494198175004033</v>
      </c>
      <c r="C6">
        <f t="shared" si="0"/>
        <v>5</v>
      </c>
      <c r="E6" s="4" t="s">
        <v>11</v>
      </c>
      <c r="F6" s="5">
        <f>AVERAGE(B:B)</f>
        <v>6.2452567933143488</v>
      </c>
      <c r="H6">
        <v>3</v>
      </c>
      <c r="I6" s="1">
        <f t="shared" si="5"/>
        <v>6.2329046151217486</v>
      </c>
      <c r="J6">
        <f t="shared" si="6"/>
        <v>28</v>
      </c>
      <c r="K6">
        <f t="shared" si="7"/>
        <v>20</v>
      </c>
      <c r="M6">
        <v>4</v>
      </c>
      <c r="N6">
        <f t="shared" si="8"/>
        <v>47</v>
      </c>
      <c r="O6" s="6">
        <f t="shared" si="9"/>
        <v>6.3479530121738659</v>
      </c>
      <c r="P6" s="6">
        <f t="shared" si="1"/>
        <v>6.1463255940303529</v>
      </c>
      <c r="Q6" s="7">
        <f t="shared" si="2"/>
        <v>0.84313725490196079</v>
      </c>
      <c r="R6" s="11">
        <f t="shared" si="3"/>
        <v>1.6917919316234726E-2</v>
      </c>
      <c r="S6" s="12">
        <f t="shared" si="10"/>
        <v>6.2621747126305838</v>
      </c>
      <c r="T6" s="12">
        <f t="shared" si="4"/>
        <v>6.2283388739981138</v>
      </c>
      <c r="AF6" s="5">
        <v>0.97</v>
      </c>
      <c r="AG6" s="5">
        <f t="shared" si="11"/>
        <v>6.9340664747173015</v>
      </c>
    </row>
    <row r="7" spans="1:33" x14ac:dyDescent="0.35">
      <c r="A7">
        <v>6</v>
      </c>
      <c r="B7" s="1">
        <v>6.4920360027676365</v>
      </c>
      <c r="C7">
        <f t="shared" si="0"/>
        <v>6</v>
      </c>
      <c r="H7">
        <v>4</v>
      </c>
      <c r="I7" s="1">
        <f t="shared" si="5"/>
        <v>6.2264187756934053</v>
      </c>
      <c r="J7">
        <f t="shared" si="6"/>
        <v>31</v>
      </c>
      <c r="K7">
        <f t="shared" si="7"/>
        <v>20</v>
      </c>
      <c r="M7">
        <v>5</v>
      </c>
      <c r="N7">
        <f t="shared" si="8"/>
        <v>46</v>
      </c>
      <c r="O7" s="6">
        <f t="shared" si="9"/>
        <v>6.3263368270545879</v>
      </c>
      <c r="P7" s="6">
        <f t="shared" si="1"/>
        <v>6.1675841174295005</v>
      </c>
      <c r="Q7" s="7">
        <f t="shared" si="2"/>
        <v>0.80392156862745101</v>
      </c>
      <c r="R7" s="11">
        <f t="shared" si="3"/>
        <v>1.5449277538671266E-2</v>
      </c>
      <c r="S7" s="12">
        <f t="shared" si="10"/>
        <v>6.2607060708530202</v>
      </c>
      <c r="T7" s="12">
        <f t="shared" si="4"/>
        <v>6.2298075157756774</v>
      </c>
      <c r="AF7" s="5">
        <v>0.96</v>
      </c>
      <c r="AG7" s="5">
        <f t="shared" si="11"/>
        <v>6.9139302268166833</v>
      </c>
    </row>
    <row r="8" spans="1:33" x14ac:dyDescent="0.35">
      <c r="A8">
        <v>7</v>
      </c>
      <c r="B8" s="1">
        <v>6.5128107902281895</v>
      </c>
      <c r="C8">
        <f t="shared" si="0"/>
        <v>7</v>
      </c>
      <c r="E8" s="4" t="s">
        <v>20</v>
      </c>
      <c r="F8" s="5">
        <f>STDEV(B:B)</f>
        <v>0.377898419056792</v>
      </c>
      <c r="H8">
        <v>5</v>
      </c>
      <c r="I8" s="1">
        <f t="shared" si="5"/>
        <v>6.1931785921975555</v>
      </c>
      <c r="J8">
        <f t="shared" si="6"/>
        <v>38</v>
      </c>
      <c r="K8">
        <f t="shared" si="7"/>
        <v>20</v>
      </c>
      <c r="M8">
        <v>6</v>
      </c>
      <c r="N8">
        <f t="shared" si="8"/>
        <v>45</v>
      </c>
      <c r="O8" s="6">
        <f t="shared" si="9"/>
        <v>6.3149490730705073</v>
      </c>
      <c r="P8" s="6">
        <f t="shared" si="1"/>
        <v>6.1748174905297635</v>
      </c>
      <c r="Q8" s="7">
        <f t="shared" si="2"/>
        <v>0.76470588235294112</v>
      </c>
      <c r="R8" s="11">
        <f t="shared" si="3"/>
        <v>1.4182869764239802E-2</v>
      </c>
      <c r="S8" s="12">
        <f t="shared" si="10"/>
        <v>6.2594396630785889</v>
      </c>
      <c r="T8" s="12">
        <f t="shared" si="4"/>
        <v>6.2310739235501087</v>
      </c>
      <c r="AF8" s="5">
        <v>0.95</v>
      </c>
      <c r="AG8" s="5">
        <f t="shared" si="11"/>
        <v>6.8893856975046015</v>
      </c>
    </row>
    <row r="9" spans="1:33" x14ac:dyDescent="0.35">
      <c r="A9">
        <v>8</v>
      </c>
      <c r="B9" s="1">
        <v>6.4908257243022272</v>
      </c>
      <c r="C9">
        <f t="shared" si="0"/>
        <v>8</v>
      </c>
      <c r="H9">
        <v>6</v>
      </c>
      <c r="I9" s="1">
        <f t="shared" si="5"/>
        <v>6.2507735803213471</v>
      </c>
      <c r="J9">
        <f t="shared" si="6"/>
        <v>23</v>
      </c>
      <c r="K9">
        <f t="shared" si="7"/>
        <v>20</v>
      </c>
      <c r="M9">
        <v>7</v>
      </c>
      <c r="N9">
        <f t="shared" si="8"/>
        <v>44</v>
      </c>
      <c r="O9" s="6">
        <f t="shared" si="9"/>
        <v>6.3142228379713057</v>
      </c>
      <c r="P9" s="6">
        <f t="shared" si="1"/>
        <v>6.1785976400830895</v>
      </c>
      <c r="Q9" s="7">
        <f t="shared" si="2"/>
        <v>0.72549019607843135</v>
      </c>
      <c r="R9" s="11">
        <f t="shared" si="3"/>
        <v>1.3058408732526538E-2</v>
      </c>
      <c r="S9" s="12">
        <f t="shared" si="10"/>
        <v>6.2583152020468757</v>
      </c>
      <c r="T9" s="12">
        <f t="shared" si="4"/>
        <v>6.2321983845818218</v>
      </c>
      <c r="AF9" s="5">
        <v>0.94</v>
      </c>
      <c r="AG9" s="5">
        <f t="shared" si="11"/>
        <v>6.8729284350653819</v>
      </c>
    </row>
    <row r="10" spans="1:33" x14ac:dyDescent="0.35">
      <c r="A10">
        <v>9</v>
      </c>
      <c r="B10" s="1">
        <v>6.497485119244482</v>
      </c>
      <c r="C10">
        <f t="shared" si="0"/>
        <v>9</v>
      </c>
      <c r="H10">
        <v>7</v>
      </c>
      <c r="I10" s="1">
        <f t="shared" si="5"/>
        <v>6.182783874660446</v>
      </c>
      <c r="J10">
        <f t="shared" si="6"/>
        <v>42</v>
      </c>
      <c r="K10">
        <f t="shared" si="7"/>
        <v>20</v>
      </c>
      <c r="M10">
        <v>8</v>
      </c>
      <c r="N10">
        <f t="shared" si="8"/>
        <v>43</v>
      </c>
      <c r="O10" s="6">
        <f t="shared" si="9"/>
        <v>6.308017133075202</v>
      </c>
      <c r="P10" s="6">
        <f t="shared" si="1"/>
        <v>6.180407970071303</v>
      </c>
      <c r="Q10" s="7">
        <f t="shared" si="2"/>
        <v>0.68627450980392157</v>
      </c>
      <c r="R10" s="11">
        <f t="shared" si="3"/>
        <v>1.2039054186270619E-2</v>
      </c>
      <c r="S10" s="12">
        <f t="shared" si="10"/>
        <v>6.2572958475006191</v>
      </c>
      <c r="T10" s="12">
        <f t="shared" si="4"/>
        <v>6.2332177391280785</v>
      </c>
      <c r="AF10" s="5">
        <v>0.93</v>
      </c>
      <c r="AG10" s="5">
        <f t="shared" si="11"/>
        <v>6.8513110662604726</v>
      </c>
    </row>
    <row r="11" spans="1:33" x14ac:dyDescent="0.35">
      <c r="A11">
        <v>10</v>
      </c>
      <c r="B11" s="1">
        <v>6.637022679907262</v>
      </c>
      <c r="C11">
        <f t="shared" si="0"/>
        <v>10</v>
      </c>
      <c r="H11">
        <v>8</v>
      </c>
      <c r="I11" s="1">
        <f t="shared" si="5"/>
        <v>6.1923445606971974</v>
      </c>
      <c r="J11">
        <f t="shared" si="6"/>
        <v>39</v>
      </c>
      <c r="K11">
        <f t="shared" si="7"/>
        <v>20</v>
      </c>
      <c r="M11">
        <v>9</v>
      </c>
      <c r="N11">
        <f t="shared" si="8"/>
        <v>42</v>
      </c>
      <c r="O11" s="6">
        <f t="shared" si="9"/>
        <v>6.3063692524559665</v>
      </c>
      <c r="P11" s="6">
        <f t="shared" si="1"/>
        <v>6.182783874660446</v>
      </c>
      <c r="Q11" s="7">
        <f t="shared" si="2"/>
        <v>0.64705882352941169</v>
      </c>
      <c r="R11" s="11">
        <f t="shared" si="3"/>
        <v>1.1100532182157273E-2</v>
      </c>
      <c r="S11" s="12">
        <f t="shared" si="10"/>
        <v>6.2563573254965057</v>
      </c>
      <c r="T11" s="12">
        <f t="shared" si="4"/>
        <v>6.2341562611321919</v>
      </c>
      <c r="AF11" s="5">
        <v>0.92</v>
      </c>
      <c r="AG11" s="5">
        <f t="shared" si="11"/>
        <v>6.8329884097754841</v>
      </c>
    </row>
    <row r="12" spans="1:33" x14ac:dyDescent="0.35">
      <c r="A12">
        <v>11</v>
      </c>
      <c r="B12" s="1">
        <v>5.6672413681923786</v>
      </c>
      <c r="C12">
        <f t="shared" si="0"/>
        <v>11</v>
      </c>
      <c r="H12">
        <v>9</v>
      </c>
      <c r="I12" s="1">
        <f t="shared" si="5"/>
        <v>6.1393663152681865</v>
      </c>
      <c r="J12">
        <f t="shared" si="6"/>
        <v>49</v>
      </c>
      <c r="K12">
        <f t="shared" si="7"/>
        <v>20</v>
      </c>
      <c r="M12">
        <v>10</v>
      </c>
      <c r="N12">
        <f t="shared" si="8"/>
        <v>41</v>
      </c>
      <c r="O12" s="6">
        <f t="shared" si="9"/>
        <v>6.3062959285696438</v>
      </c>
      <c r="P12" s="6">
        <f t="shared" si="1"/>
        <v>6.1890644740543115</v>
      </c>
      <c r="Q12" s="7">
        <f t="shared" si="2"/>
        <v>0.60784313725490202</v>
      </c>
      <c r="R12" s="11">
        <f t="shared" si="3"/>
        <v>1.0225932363925022E-2</v>
      </c>
      <c r="S12" s="12">
        <f t="shared" si="10"/>
        <v>6.2554827256782737</v>
      </c>
      <c r="T12" s="12">
        <f t="shared" si="4"/>
        <v>6.2350308609504239</v>
      </c>
      <c r="AF12" s="5">
        <v>0.91</v>
      </c>
      <c r="AG12" s="5">
        <f t="shared" si="11"/>
        <v>6.8156704512156825</v>
      </c>
    </row>
    <row r="13" spans="1:33" x14ac:dyDescent="0.35">
      <c r="A13">
        <v>12</v>
      </c>
      <c r="B13" s="1">
        <v>6.2436058619811101</v>
      </c>
      <c r="C13">
        <f t="shared" si="0"/>
        <v>12</v>
      </c>
      <c r="H13">
        <v>10</v>
      </c>
      <c r="I13" s="1">
        <f t="shared" ref="I13:I50" si="12">AVERAGEIF(C:C,H13,B:B)</f>
        <v>6.3263368270545879</v>
      </c>
      <c r="J13">
        <f t="shared" si="6"/>
        <v>5</v>
      </c>
      <c r="K13">
        <f t="shared" ref="K13:K50" si="13">COUNTIF(C:C,H13)</f>
        <v>20</v>
      </c>
      <c r="M13">
        <v>11</v>
      </c>
      <c r="N13">
        <f t="shared" si="8"/>
        <v>40</v>
      </c>
      <c r="O13" s="6">
        <f t="shared" si="9"/>
        <v>6.3058253838226186</v>
      </c>
      <c r="P13" s="6">
        <f t="shared" si="1"/>
        <v>6.1901473395855824</v>
      </c>
      <c r="Q13" s="7">
        <f t="shared" si="2"/>
        <v>0.56862745098039214</v>
      </c>
      <c r="R13" s="11">
        <f t="shared" si="3"/>
        <v>9.4029541704063312E-3</v>
      </c>
      <c r="S13" s="12">
        <f t="shared" si="10"/>
        <v>6.2546597474847552</v>
      </c>
      <c r="T13" s="12">
        <f t="shared" si="4"/>
        <v>6.2358538391439424</v>
      </c>
      <c r="AF13" s="5">
        <v>0.9</v>
      </c>
      <c r="AG13" s="5">
        <f t="shared" si="11"/>
        <v>6.7898655094236977</v>
      </c>
    </row>
    <row r="14" spans="1:33" x14ac:dyDescent="0.35">
      <c r="A14">
        <v>13</v>
      </c>
      <c r="B14" s="1">
        <v>6.335179239393204</v>
      </c>
      <c r="C14">
        <f t="shared" si="0"/>
        <v>13</v>
      </c>
      <c r="H14">
        <v>11</v>
      </c>
      <c r="I14" s="1">
        <f t="shared" si="12"/>
        <v>6.2357158756352273</v>
      </c>
      <c r="J14">
        <f t="shared" si="6"/>
        <v>27</v>
      </c>
      <c r="K14">
        <f t="shared" si="13"/>
        <v>20</v>
      </c>
      <c r="M14">
        <v>12</v>
      </c>
      <c r="N14">
        <f t="shared" si="8"/>
        <v>39</v>
      </c>
      <c r="O14" s="6">
        <f t="shared" si="9"/>
        <v>6.2956575794076448</v>
      </c>
      <c r="P14" s="6">
        <f t="shared" si="1"/>
        <v>6.1923445606971974</v>
      </c>
      <c r="Q14" s="7">
        <f t="shared" si="2"/>
        <v>0.52941176470588236</v>
      </c>
      <c r="R14" s="11">
        <f t="shared" si="3"/>
        <v>8.6223336383641578E-3</v>
      </c>
      <c r="S14" s="12">
        <f t="shared" si="10"/>
        <v>6.2538791269527128</v>
      </c>
      <c r="T14" s="12">
        <f t="shared" si="4"/>
        <v>6.2366344596759848</v>
      </c>
      <c r="AF14" s="5">
        <v>0.89</v>
      </c>
      <c r="AG14" s="5">
        <f t="shared" si="11"/>
        <v>6.7551971111818094</v>
      </c>
    </row>
    <row r="15" spans="1:33" x14ac:dyDescent="0.35">
      <c r="A15">
        <v>14</v>
      </c>
      <c r="B15" s="1">
        <v>6.4750742673414159</v>
      </c>
      <c r="C15">
        <f t="shared" si="0"/>
        <v>14</v>
      </c>
      <c r="H15">
        <v>12</v>
      </c>
      <c r="I15" s="1">
        <f t="shared" si="12"/>
        <v>6.1446197082458962</v>
      </c>
      <c r="J15">
        <f t="shared" si="6"/>
        <v>48</v>
      </c>
      <c r="K15">
        <f t="shared" si="13"/>
        <v>20</v>
      </c>
      <c r="M15">
        <v>13</v>
      </c>
      <c r="N15">
        <f t="shared" si="8"/>
        <v>38</v>
      </c>
      <c r="O15" s="6">
        <f t="shared" si="9"/>
        <v>6.294517660297517</v>
      </c>
      <c r="P15" s="6">
        <f t="shared" si="1"/>
        <v>6.1931785921975555</v>
      </c>
      <c r="Q15" s="7">
        <f t="shared" si="2"/>
        <v>0.49019607843137258</v>
      </c>
      <c r="R15" s="11">
        <f t="shared" si="3"/>
        <v>7.8768893318529772E-3</v>
      </c>
      <c r="S15" s="12">
        <f t="shared" si="10"/>
        <v>6.2531336826462018</v>
      </c>
      <c r="T15" s="12">
        <f t="shared" si="4"/>
        <v>6.2373799039824958</v>
      </c>
      <c r="AF15" s="5">
        <v>0.88</v>
      </c>
      <c r="AG15" s="5">
        <f t="shared" si="11"/>
        <v>6.7397801043395731</v>
      </c>
    </row>
    <row r="16" spans="1:33" x14ac:dyDescent="0.35">
      <c r="A16">
        <v>15</v>
      </c>
      <c r="B16" s="1">
        <v>6.9545467279863313</v>
      </c>
      <c r="C16">
        <f t="shared" si="0"/>
        <v>15</v>
      </c>
      <c r="H16">
        <v>13</v>
      </c>
      <c r="I16" s="1">
        <f t="shared" si="12"/>
        <v>6.2956575794076448</v>
      </c>
      <c r="J16">
        <f t="shared" si="6"/>
        <v>12</v>
      </c>
      <c r="K16">
        <f t="shared" si="13"/>
        <v>20</v>
      </c>
      <c r="M16">
        <v>14</v>
      </c>
      <c r="N16">
        <f t="shared" si="8"/>
        <v>37</v>
      </c>
      <c r="O16" s="6">
        <f t="shared" si="9"/>
        <v>6.2899645410797724</v>
      </c>
      <c r="P16" s="6">
        <f t="shared" si="1"/>
        <v>6.1953060696158664</v>
      </c>
      <c r="Q16" s="7">
        <f t="shared" si="2"/>
        <v>0.4509803921568627</v>
      </c>
      <c r="R16" s="11">
        <f t="shared" si="3"/>
        <v>7.1609151422299469E-3</v>
      </c>
      <c r="S16" s="12">
        <f t="shared" si="10"/>
        <v>6.2524177084565791</v>
      </c>
      <c r="T16" s="12">
        <f t="shared" si="4"/>
        <v>6.2380958781721185</v>
      </c>
      <c r="AF16" s="5">
        <v>0.87</v>
      </c>
      <c r="AG16" s="5">
        <f t="shared" si="11"/>
        <v>6.7165050478688766</v>
      </c>
    </row>
    <row r="17" spans="1:33" x14ac:dyDescent="0.35">
      <c r="A17">
        <v>16</v>
      </c>
      <c r="B17" s="1">
        <v>6.3552273046922254</v>
      </c>
      <c r="C17">
        <f t="shared" si="0"/>
        <v>16</v>
      </c>
      <c r="H17">
        <v>14</v>
      </c>
      <c r="I17" s="1">
        <f t="shared" si="12"/>
        <v>6.3479530121738659</v>
      </c>
      <c r="J17">
        <f t="shared" si="6"/>
        <v>4</v>
      </c>
      <c r="K17">
        <f t="shared" si="13"/>
        <v>20</v>
      </c>
      <c r="M17">
        <v>15</v>
      </c>
      <c r="N17">
        <f t="shared" si="8"/>
        <v>36</v>
      </c>
      <c r="O17" s="6">
        <f t="shared" si="9"/>
        <v>6.2880208181508657</v>
      </c>
      <c r="P17" s="6">
        <f t="shared" si="1"/>
        <v>6.2010077747452943</v>
      </c>
      <c r="Q17" s="7">
        <f t="shared" si="2"/>
        <v>0.41176470588235292</v>
      </c>
      <c r="R17" s="11">
        <f t="shared" si="3"/>
        <v>6.469778075860225E-3</v>
      </c>
      <c r="S17" s="12">
        <f>$F$6+R17</f>
        <v>6.2517265713902086</v>
      </c>
      <c r="T17" s="12">
        <f t="shared" si="4"/>
        <v>6.238787015238489</v>
      </c>
      <c r="AF17" s="5">
        <v>0.86</v>
      </c>
      <c r="AG17" s="5">
        <f t="shared" si="11"/>
        <v>6.6981897524330796</v>
      </c>
    </row>
    <row r="18" spans="1:33" x14ac:dyDescent="0.35">
      <c r="A18">
        <v>17</v>
      </c>
      <c r="B18" s="1">
        <v>5.9080579223333798</v>
      </c>
      <c r="C18">
        <f t="shared" si="0"/>
        <v>17</v>
      </c>
      <c r="H18">
        <v>15</v>
      </c>
      <c r="I18" s="1">
        <f t="shared" si="12"/>
        <v>6.2114210944376929</v>
      </c>
      <c r="J18">
        <f t="shared" si="6"/>
        <v>34</v>
      </c>
      <c r="K18">
        <f t="shared" si="13"/>
        <v>20</v>
      </c>
      <c r="M18">
        <v>16</v>
      </c>
      <c r="N18">
        <f t="shared" si="8"/>
        <v>35</v>
      </c>
      <c r="O18" s="6">
        <f t="shared" si="9"/>
        <v>6.2862710857077619</v>
      </c>
      <c r="P18" s="6">
        <f t="shared" si="1"/>
        <v>6.2095257842997595</v>
      </c>
      <c r="Q18" s="7">
        <f t="shared" si="2"/>
        <v>0.37254901960784315</v>
      </c>
      <c r="R18" s="11">
        <f t="shared" si="3"/>
        <v>5.7996426219516558E-3</v>
      </c>
      <c r="S18" s="12">
        <f t="shared" ref="S18:S27" si="14">$F$6+R18</f>
        <v>6.2510564359363006</v>
      </c>
      <c r="T18" s="12">
        <f t="shared" si="4"/>
        <v>6.239457150692397</v>
      </c>
      <c r="AF18" s="5">
        <v>0.85</v>
      </c>
      <c r="AG18" s="5">
        <f t="shared" si="11"/>
        <v>6.6757586909382827</v>
      </c>
    </row>
    <row r="19" spans="1:33" x14ac:dyDescent="0.35">
      <c r="A19">
        <v>18</v>
      </c>
      <c r="B19" s="1">
        <v>6.499649759060329</v>
      </c>
      <c r="C19">
        <f t="shared" si="0"/>
        <v>18</v>
      </c>
      <c r="H19">
        <v>16</v>
      </c>
      <c r="I19" s="1">
        <f t="shared" si="12"/>
        <v>6.1785976400830895</v>
      </c>
      <c r="J19">
        <f t="shared" si="6"/>
        <v>44</v>
      </c>
      <c r="K19">
        <f t="shared" si="13"/>
        <v>20</v>
      </c>
      <c r="M19">
        <v>17</v>
      </c>
      <c r="N19">
        <f t="shared" si="8"/>
        <v>34</v>
      </c>
      <c r="O19" s="6">
        <f t="shared" si="9"/>
        <v>6.2785103572268088</v>
      </c>
      <c r="P19" s="6">
        <f t="shared" si="1"/>
        <v>6.2114210944376929</v>
      </c>
      <c r="Q19" s="7">
        <f t="shared" si="2"/>
        <v>0.33333333333333337</v>
      </c>
      <c r="R19" s="11">
        <f t="shared" si="3"/>
        <v>5.1472762021690464E-3</v>
      </c>
      <c r="S19" s="12">
        <f t="shared" si="14"/>
        <v>6.2504040695165175</v>
      </c>
      <c r="T19" s="12">
        <f t="shared" si="4"/>
        <v>6.2401095171121801</v>
      </c>
      <c r="AF19" s="5">
        <v>0.84</v>
      </c>
      <c r="AG19" s="5">
        <f t="shared" si="11"/>
        <v>6.6582551757944408</v>
      </c>
    </row>
    <row r="20" spans="1:33" x14ac:dyDescent="0.35">
      <c r="A20">
        <v>19</v>
      </c>
      <c r="B20" s="1">
        <v>5.8426662579245328</v>
      </c>
      <c r="C20">
        <f t="shared" si="0"/>
        <v>19</v>
      </c>
      <c r="H20">
        <v>17</v>
      </c>
      <c r="I20" s="1">
        <f t="shared" si="12"/>
        <v>6.2452924407192807</v>
      </c>
      <c r="J20">
        <f t="shared" si="6"/>
        <v>26</v>
      </c>
      <c r="K20">
        <f t="shared" si="13"/>
        <v>20</v>
      </c>
      <c r="M20">
        <v>18</v>
      </c>
      <c r="N20">
        <f t="shared" si="8"/>
        <v>33</v>
      </c>
      <c r="O20" s="6">
        <f t="shared" si="9"/>
        <v>6.2755175351495458</v>
      </c>
      <c r="P20" s="6">
        <f t="shared" si="1"/>
        <v>6.2166899323821294</v>
      </c>
      <c r="Q20" s="7">
        <f t="shared" si="2"/>
        <v>0.29411764705882348</v>
      </c>
      <c r="R20" s="11">
        <f t="shared" si="3"/>
        <v>4.5099081821292786E-3</v>
      </c>
      <c r="S20" s="12">
        <f t="shared" si="14"/>
        <v>6.2497667014964779</v>
      </c>
      <c r="T20" s="12">
        <f t="shared" si="4"/>
        <v>6.2407468851322196</v>
      </c>
      <c r="AF20" s="5">
        <v>0.83</v>
      </c>
      <c r="AG20" s="5">
        <f t="shared" si="11"/>
        <v>6.6361936622940858</v>
      </c>
    </row>
    <row r="21" spans="1:33" x14ac:dyDescent="0.35">
      <c r="A21">
        <v>20</v>
      </c>
      <c r="B21" s="1">
        <v>6.1868889013489019</v>
      </c>
      <c r="C21">
        <f t="shared" si="0"/>
        <v>20</v>
      </c>
      <c r="H21">
        <v>18</v>
      </c>
      <c r="I21" s="1">
        <f t="shared" si="12"/>
        <v>6.1287750777540193</v>
      </c>
      <c r="J21">
        <f t="shared" si="6"/>
        <v>50</v>
      </c>
      <c r="K21">
        <f t="shared" si="13"/>
        <v>20</v>
      </c>
      <c r="M21">
        <v>19</v>
      </c>
      <c r="N21">
        <f t="shared" si="8"/>
        <v>32</v>
      </c>
      <c r="O21" s="6">
        <f t="shared" si="9"/>
        <v>6.2688341057919894</v>
      </c>
      <c r="P21" s="6">
        <f t="shared" si="1"/>
        <v>6.2259371885200032</v>
      </c>
      <c r="Q21" s="7">
        <f t="shared" si="2"/>
        <v>0.25490196078431371</v>
      </c>
      <c r="R21" s="11">
        <f t="shared" si="3"/>
        <v>3.8851251904642122E-3</v>
      </c>
      <c r="S21" s="12">
        <f t="shared" si="14"/>
        <v>6.2491419185048134</v>
      </c>
      <c r="T21" s="12">
        <f t="shared" si="4"/>
        <v>6.2413716681238842</v>
      </c>
      <c r="AF21" s="5">
        <v>0.82</v>
      </c>
      <c r="AG21" s="5">
        <f t="shared" si="11"/>
        <v>6.6192664407913462</v>
      </c>
    </row>
    <row r="22" spans="1:33" x14ac:dyDescent="0.35">
      <c r="A22">
        <v>21</v>
      </c>
      <c r="B22" s="1">
        <v>5.5056670618888885</v>
      </c>
      <c r="C22">
        <f t="shared" si="0"/>
        <v>21</v>
      </c>
      <c r="H22">
        <v>19</v>
      </c>
      <c r="I22" s="1">
        <f t="shared" si="12"/>
        <v>6.1901473395855824</v>
      </c>
      <c r="J22">
        <f t="shared" si="6"/>
        <v>40</v>
      </c>
      <c r="K22">
        <f t="shared" si="13"/>
        <v>20</v>
      </c>
      <c r="M22">
        <v>20</v>
      </c>
      <c r="N22">
        <f t="shared" si="8"/>
        <v>31</v>
      </c>
      <c r="O22" s="6">
        <f t="shared" si="9"/>
        <v>6.2593491593947164</v>
      </c>
      <c r="P22" s="6">
        <f t="shared" si="1"/>
        <v>6.2264187756934053</v>
      </c>
      <c r="Q22" s="7">
        <f t="shared" si="2"/>
        <v>0.21568627450980393</v>
      </c>
      <c r="R22" s="11">
        <f t="shared" si="3"/>
        <v>3.2707915778684583E-3</v>
      </c>
      <c r="S22" s="12">
        <f t="shared" si="14"/>
        <v>6.2485275848922175</v>
      </c>
      <c r="T22" s="12">
        <f t="shared" si="4"/>
        <v>6.2419860017364801</v>
      </c>
      <c r="AF22" s="5">
        <v>0.81</v>
      </c>
      <c r="AG22" s="5">
        <f t="shared" si="11"/>
        <v>6.6064182954644428</v>
      </c>
    </row>
    <row r="23" spans="1:33" x14ac:dyDescent="0.35">
      <c r="A23">
        <v>22</v>
      </c>
      <c r="B23" s="1">
        <v>6.4287264800090016</v>
      </c>
      <c r="C23">
        <f t="shared" si="0"/>
        <v>22</v>
      </c>
      <c r="H23">
        <v>20</v>
      </c>
      <c r="I23" s="1">
        <f t="shared" si="12"/>
        <v>6.1748174905297635</v>
      </c>
      <c r="J23">
        <f t="shared" si="6"/>
        <v>45</v>
      </c>
      <c r="K23">
        <f t="shared" si="13"/>
        <v>20</v>
      </c>
      <c r="M23">
        <v>21</v>
      </c>
      <c r="N23">
        <f t="shared" si="8"/>
        <v>30</v>
      </c>
      <c r="O23" s="6">
        <f t="shared" ref="O23:O27" si="15">AVERAGEIF(J:J,M23,I:I)</f>
        <v>6.2546167183282124</v>
      </c>
      <c r="P23" s="6">
        <f t="shared" ref="P23:P27" si="16">AVERAGEIF(J:J,N23,I:I)</f>
        <v>6.2275983033068396</v>
      </c>
      <c r="Q23" s="7">
        <f t="shared" si="2"/>
        <v>0.17647058823529416</v>
      </c>
      <c r="R23" s="11">
        <f t="shared" si="3"/>
        <v>2.664987575605922E-3</v>
      </c>
      <c r="S23" s="12">
        <f t="shared" si="14"/>
        <v>6.2479217808899543</v>
      </c>
      <c r="T23" s="12">
        <f t="shared" si="4"/>
        <v>6.2425918057387433</v>
      </c>
      <c r="AF23" s="5">
        <v>0.8</v>
      </c>
      <c r="AG23" s="5">
        <f t="shared" si="11"/>
        <v>6.5841549324856787</v>
      </c>
    </row>
    <row r="24" spans="1:33" x14ac:dyDescent="0.35">
      <c r="A24">
        <v>23</v>
      </c>
      <c r="B24" s="1">
        <v>6.5233856859364163</v>
      </c>
      <c r="C24">
        <f t="shared" si="0"/>
        <v>23</v>
      </c>
      <c r="H24">
        <v>21</v>
      </c>
      <c r="I24" s="1">
        <f t="shared" si="12"/>
        <v>6.294517660297517</v>
      </c>
      <c r="J24">
        <f t="shared" si="6"/>
        <v>13</v>
      </c>
      <c r="K24">
        <f t="shared" si="13"/>
        <v>20</v>
      </c>
      <c r="M24">
        <v>22</v>
      </c>
      <c r="N24">
        <f t="shared" si="8"/>
        <v>29</v>
      </c>
      <c r="O24" s="6">
        <f t="shared" si="15"/>
        <v>6.2523035473585304</v>
      </c>
      <c r="P24" s="6">
        <f t="shared" si="16"/>
        <v>6.228474528802165</v>
      </c>
      <c r="Q24" s="7">
        <f t="shared" si="2"/>
        <v>0.13725490196078427</v>
      </c>
      <c r="R24" s="11">
        <f t="shared" si="3"/>
        <v>2.0659600579873761E-3</v>
      </c>
      <c r="S24" s="12">
        <f t="shared" si="14"/>
        <v>6.2473227533723366</v>
      </c>
      <c r="T24" s="12">
        <f t="shared" si="4"/>
        <v>6.243190833256361</v>
      </c>
      <c r="V24" t="s">
        <v>19</v>
      </c>
    </row>
    <row r="25" spans="1:33" x14ac:dyDescent="0.35">
      <c r="A25">
        <v>24</v>
      </c>
      <c r="B25" s="1">
        <v>6.0163963468349282</v>
      </c>
      <c r="C25">
        <f t="shared" si="0"/>
        <v>24</v>
      </c>
      <c r="H25">
        <v>22</v>
      </c>
      <c r="I25" s="1">
        <f t="shared" si="12"/>
        <v>6.3142228379713057</v>
      </c>
      <c r="J25">
        <f t="shared" si="6"/>
        <v>7</v>
      </c>
      <c r="K25">
        <f t="shared" si="13"/>
        <v>20</v>
      </c>
      <c r="M25">
        <v>23</v>
      </c>
      <c r="N25">
        <f t="shared" si="8"/>
        <v>28</v>
      </c>
      <c r="O25" s="6">
        <f t="shared" si="15"/>
        <v>6.2507735803213471</v>
      </c>
      <c r="P25" s="6">
        <f t="shared" si="16"/>
        <v>6.2329046151217486</v>
      </c>
      <c r="Q25" s="7">
        <f t="shared" si="2"/>
        <v>9.8039215686274495E-2</v>
      </c>
      <c r="R25" s="11">
        <f t="shared" si="3"/>
        <v>1.4720823216360895E-3</v>
      </c>
      <c r="S25" s="12">
        <f t="shared" si="14"/>
        <v>6.2467288756359851</v>
      </c>
      <c r="T25" s="12">
        <f t="shared" si="4"/>
        <v>6.2437847109927125</v>
      </c>
    </row>
    <row r="26" spans="1:33" x14ac:dyDescent="0.35">
      <c r="A26">
        <v>25</v>
      </c>
      <c r="B26" s="1">
        <v>6.7037966299890748</v>
      </c>
      <c r="C26">
        <f t="shared" si="0"/>
        <v>25</v>
      </c>
      <c r="H26">
        <v>23</v>
      </c>
      <c r="I26" s="1">
        <f t="shared" si="12"/>
        <v>6.3058253838226186</v>
      </c>
      <c r="J26">
        <f t="shared" si="6"/>
        <v>11</v>
      </c>
      <c r="K26">
        <f t="shared" si="13"/>
        <v>20</v>
      </c>
      <c r="M26">
        <v>24</v>
      </c>
      <c r="N26">
        <f t="shared" si="8"/>
        <v>27</v>
      </c>
      <c r="O26" s="6">
        <f t="shared" si="15"/>
        <v>6.2506875297593067</v>
      </c>
      <c r="P26" s="6">
        <f t="shared" si="16"/>
        <v>6.2357158756352273</v>
      </c>
      <c r="Q26" s="7">
        <f t="shared" si="2"/>
        <v>5.8823529411764719E-2</v>
      </c>
      <c r="R26" s="11">
        <f t="shared" si="3"/>
        <v>8.8182027984374742E-4</v>
      </c>
      <c r="S26" s="12">
        <f t="shared" si="14"/>
        <v>6.2461386135941925</v>
      </c>
      <c r="T26" s="12">
        <f t="shared" si="4"/>
        <v>6.2443749730345051</v>
      </c>
    </row>
    <row r="27" spans="1:33" x14ac:dyDescent="0.35">
      <c r="A27">
        <v>26</v>
      </c>
      <c r="B27" s="1">
        <v>6.0093540053713861</v>
      </c>
      <c r="C27">
        <f t="shared" si="0"/>
        <v>26</v>
      </c>
      <c r="H27">
        <v>24</v>
      </c>
      <c r="I27" s="1">
        <f t="shared" si="12"/>
        <v>6.2593491593947164</v>
      </c>
      <c r="J27">
        <f t="shared" si="6"/>
        <v>20</v>
      </c>
      <c r="K27">
        <f t="shared" si="13"/>
        <v>20</v>
      </c>
      <c r="M27">
        <v>25</v>
      </c>
      <c r="N27">
        <f t="shared" si="8"/>
        <v>26</v>
      </c>
      <c r="O27" s="6">
        <f t="shared" si="15"/>
        <v>6.2462840877306363</v>
      </c>
      <c r="P27" s="6">
        <f t="shared" si="16"/>
        <v>6.2452924407192807</v>
      </c>
      <c r="Q27" s="7">
        <f t="shared" si="2"/>
        <v>1.9607843137254943E-2</v>
      </c>
      <c r="R27" s="11">
        <f t="shared" si="3"/>
        <v>2.9370311841457657E-4</v>
      </c>
      <c r="S27" s="12">
        <f t="shared" si="14"/>
        <v>6.2455504964327631</v>
      </c>
      <c r="T27" s="12">
        <f t="shared" si="4"/>
        <v>6.2449630901959345</v>
      </c>
    </row>
    <row r="28" spans="1:33" x14ac:dyDescent="0.35">
      <c r="A28">
        <v>27</v>
      </c>
      <c r="B28" s="1">
        <v>6.0869964750882684</v>
      </c>
      <c r="C28">
        <f t="shared" si="0"/>
        <v>27</v>
      </c>
      <c r="H28">
        <v>25</v>
      </c>
      <c r="I28" s="1">
        <f t="shared" si="12"/>
        <v>6.2275983033068396</v>
      </c>
      <c r="J28">
        <f t="shared" si="6"/>
        <v>30</v>
      </c>
      <c r="K28">
        <f t="shared" si="13"/>
        <v>20</v>
      </c>
      <c r="M28">
        <v>26</v>
      </c>
      <c r="N28">
        <f t="shared" si="8"/>
        <v>25</v>
      </c>
    </row>
    <row r="29" spans="1:33" x14ac:dyDescent="0.35">
      <c r="A29">
        <v>28</v>
      </c>
      <c r="B29" s="1">
        <v>6.5667577369137584</v>
      </c>
      <c r="C29">
        <f t="shared" si="0"/>
        <v>28</v>
      </c>
      <c r="H29">
        <v>26</v>
      </c>
      <c r="I29" s="1">
        <f t="shared" si="12"/>
        <v>6.1675841174295005</v>
      </c>
      <c r="J29">
        <f t="shared" si="6"/>
        <v>46</v>
      </c>
      <c r="K29">
        <f t="shared" si="13"/>
        <v>20</v>
      </c>
      <c r="M29">
        <v>27</v>
      </c>
      <c r="N29">
        <f t="shared" si="8"/>
        <v>24</v>
      </c>
      <c r="O29" t="s">
        <v>18</v>
      </c>
    </row>
    <row r="30" spans="1:33" x14ac:dyDescent="0.35">
      <c r="A30">
        <v>29</v>
      </c>
      <c r="B30" s="1">
        <v>5.5034836680659858</v>
      </c>
      <c r="C30">
        <f t="shared" si="0"/>
        <v>29</v>
      </c>
      <c r="H30">
        <v>27</v>
      </c>
      <c r="I30" s="1">
        <f t="shared" si="12"/>
        <v>6.3756510301666358</v>
      </c>
      <c r="J30">
        <f t="shared" si="6"/>
        <v>1</v>
      </c>
      <c r="K30">
        <f t="shared" si="13"/>
        <v>20</v>
      </c>
      <c r="M30">
        <v>28</v>
      </c>
      <c r="N30">
        <f t="shared" si="8"/>
        <v>23</v>
      </c>
    </row>
    <row r="31" spans="1:33" x14ac:dyDescent="0.35">
      <c r="A31">
        <v>30</v>
      </c>
      <c r="B31" s="1">
        <v>6.612298540533863</v>
      </c>
      <c r="C31">
        <f t="shared" si="0"/>
        <v>30</v>
      </c>
      <c r="H31">
        <v>28</v>
      </c>
      <c r="I31" s="1">
        <f t="shared" si="12"/>
        <v>6.2880208181508657</v>
      </c>
      <c r="J31">
        <f t="shared" si="6"/>
        <v>15</v>
      </c>
      <c r="K31">
        <f t="shared" si="13"/>
        <v>20</v>
      </c>
      <c r="M31">
        <v>29</v>
      </c>
      <c r="N31">
        <f t="shared" si="8"/>
        <v>22</v>
      </c>
    </row>
    <row r="32" spans="1:33" x14ac:dyDescent="0.35">
      <c r="A32">
        <v>31</v>
      </c>
      <c r="B32" s="1">
        <v>5.6193967442128043</v>
      </c>
      <c r="C32">
        <f t="shared" si="0"/>
        <v>31</v>
      </c>
      <c r="H32">
        <v>29</v>
      </c>
      <c r="I32" s="1">
        <f t="shared" si="12"/>
        <v>6.2095257842997595</v>
      </c>
      <c r="J32">
        <f t="shared" si="6"/>
        <v>35</v>
      </c>
      <c r="K32">
        <f t="shared" si="13"/>
        <v>20</v>
      </c>
      <c r="M32">
        <v>30</v>
      </c>
      <c r="N32">
        <f t="shared" si="8"/>
        <v>21</v>
      </c>
    </row>
    <row r="33" spans="1:14" x14ac:dyDescent="0.35">
      <c r="A33">
        <v>32</v>
      </c>
      <c r="B33" s="1">
        <v>6.6882450115189727</v>
      </c>
      <c r="C33">
        <f t="shared" si="0"/>
        <v>32</v>
      </c>
      <c r="H33">
        <v>30</v>
      </c>
      <c r="I33" s="1">
        <f t="shared" si="12"/>
        <v>6.308017133075202</v>
      </c>
      <c r="J33">
        <f t="shared" si="6"/>
        <v>8</v>
      </c>
      <c r="K33">
        <f t="shared" si="13"/>
        <v>20</v>
      </c>
      <c r="M33">
        <v>31</v>
      </c>
      <c r="N33">
        <f t="shared" si="8"/>
        <v>20</v>
      </c>
    </row>
    <row r="34" spans="1:14" x14ac:dyDescent="0.35">
      <c r="A34">
        <v>33</v>
      </c>
      <c r="B34" s="1">
        <v>6.891742609891792</v>
      </c>
      <c r="C34">
        <f t="shared" si="0"/>
        <v>33</v>
      </c>
      <c r="H34">
        <v>31</v>
      </c>
      <c r="I34" s="1">
        <f t="shared" si="12"/>
        <v>6.1953060696158664</v>
      </c>
      <c r="J34">
        <f t="shared" si="6"/>
        <v>37</v>
      </c>
      <c r="K34">
        <f t="shared" si="13"/>
        <v>20</v>
      </c>
      <c r="M34">
        <v>32</v>
      </c>
      <c r="N34">
        <f t="shared" si="8"/>
        <v>19</v>
      </c>
    </row>
    <row r="35" spans="1:14" x14ac:dyDescent="0.35">
      <c r="A35">
        <v>34</v>
      </c>
      <c r="B35" s="1">
        <v>6.0528456133413231</v>
      </c>
      <c r="C35">
        <f t="shared" si="0"/>
        <v>34</v>
      </c>
      <c r="H35">
        <v>32</v>
      </c>
      <c r="I35" s="1">
        <f t="shared" si="12"/>
        <v>6.3062959285696438</v>
      </c>
      <c r="J35">
        <f t="shared" si="6"/>
        <v>10</v>
      </c>
      <c r="K35">
        <f t="shared" si="13"/>
        <v>20</v>
      </c>
      <c r="M35">
        <v>33</v>
      </c>
      <c r="N35">
        <f t="shared" si="8"/>
        <v>18</v>
      </c>
    </row>
    <row r="36" spans="1:14" x14ac:dyDescent="0.35">
      <c r="A36">
        <v>35</v>
      </c>
      <c r="B36" s="1">
        <v>6.3508104830044365</v>
      </c>
      <c r="C36">
        <f t="shared" si="0"/>
        <v>35</v>
      </c>
      <c r="H36">
        <v>33</v>
      </c>
      <c r="I36" s="1">
        <f t="shared" si="12"/>
        <v>6.2506875297593067</v>
      </c>
      <c r="J36">
        <f t="shared" si="6"/>
        <v>24</v>
      </c>
      <c r="K36">
        <f t="shared" si="13"/>
        <v>20</v>
      </c>
      <c r="M36">
        <v>34</v>
      </c>
      <c r="N36">
        <f t="shared" si="8"/>
        <v>17</v>
      </c>
    </row>
    <row r="37" spans="1:14" x14ac:dyDescent="0.35">
      <c r="A37">
        <v>36</v>
      </c>
      <c r="B37" s="1">
        <v>5.6193399372645647</v>
      </c>
      <c r="C37">
        <f t="shared" si="0"/>
        <v>36</v>
      </c>
      <c r="H37">
        <v>34</v>
      </c>
      <c r="I37" s="1">
        <f t="shared" si="12"/>
        <v>6.2546167183282124</v>
      </c>
      <c r="J37">
        <f t="shared" si="6"/>
        <v>21</v>
      </c>
      <c r="K37">
        <f t="shared" si="13"/>
        <v>20</v>
      </c>
      <c r="M37">
        <v>35</v>
      </c>
      <c r="N37">
        <f t="shared" si="8"/>
        <v>16</v>
      </c>
    </row>
    <row r="38" spans="1:14" x14ac:dyDescent="0.35">
      <c r="A38">
        <v>37</v>
      </c>
      <c r="B38" s="1">
        <v>6.1695962302555838</v>
      </c>
      <c r="C38">
        <f t="shared" si="0"/>
        <v>37</v>
      </c>
      <c r="H38">
        <v>35</v>
      </c>
      <c r="I38" s="1">
        <f t="shared" si="12"/>
        <v>6.180407970071303</v>
      </c>
      <c r="J38">
        <f t="shared" si="6"/>
        <v>43</v>
      </c>
      <c r="K38">
        <f t="shared" si="13"/>
        <v>20</v>
      </c>
      <c r="M38">
        <v>36</v>
      </c>
      <c r="N38">
        <f t="shared" si="8"/>
        <v>15</v>
      </c>
    </row>
    <row r="39" spans="1:14" x14ac:dyDescent="0.35">
      <c r="A39">
        <v>38</v>
      </c>
      <c r="B39" s="1">
        <v>6.3943327151253486</v>
      </c>
      <c r="C39">
        <f t="shared" si="0"/>
        <v>38</v>
      </c>
      <c r="H39">
        <v>36</v>
      </c>
      <c r="I39" s="1">
        <f t="shared" si="12"/>
        <v>6.2523035473585304</v>
      </c>
      <c r="J39">
        <f t="shared" si="6"/>
        <v>22</v>
      </c>
      <c r="K39">
        <f t="shared" si="13"/>
        <v>20</v>
      </c>
      <c r="M39">
        <v>37</v>
      </c>
      <c r="N39">
        <f t="shared" si="8"/>
        <v>14</v>
      </c>
    </row>
    <row r="40" spans="1:14" x14ac:dyDescent="0.35">
      <c r="A40">
        <v>39</v>
      </c>
      <c r="B40" s="1">
        <v>6.1739547246570856</v>
      </c>
      <c r="C40">
        <f t="shared" si="0"/>
        <v>39</v>
      </c>
      <c r="H40">
        <v>37</v>
      </c>
      <c r="I40" s="1">
        <f t="shared" si="12"/>
        <v>6.2462840877306363</v>
      </c>
      <c r="J40">
        <f t="shared" si="6"/>
        <v>25</v>
      </c>
      <c r="K40">
        <f t="shared" si="13"/>
        <v>20</v>
      </c>
      <c r="M40">
        <v>38</v>
      </c>
      <c r="N40">
        <f t="shared" si="8"/>
        <v>13</v>
      </c>
    </row>
    <row r="41" spans="1:14" x14ac:dyDescent="0.35">
      <c r="A41">
        <v>40</v>
      </c>
      <c r="B41" s="1">
        <v>5.5700075168447016</v>
      </c>
      <c r="C41">
        <f t="shared" si="0"/>
        <v>40</v>
      </c>
      <c r="H41">
        <v>38</v>
      </c>
      <c r="I41" s="1">
        <f t="shared" si="12"/>
        <v>6.2755175351495458</v>
      </c>
      <c r="J41">
        <f t="shared" si="6"/>
        <v>18</v>
      </c>
      <c r="K41">
        <f t="shared" si="13"/>
        <v>20</v>
      </c>
      <c r="M41">
        <v>39</v>
      </c>
      <c r="N41">
        <f t="shared" si="8"/>
        <v>12</v>
      </c>
    </row>
    <row r="42" spans="1:14" x14ac:dyDescent="0.35">
      <c r="A42">
        <v>41</v>
      </c>
      <c r="B42" s="1">
        <v>6.2964797227996154</v>
      </c>
      <c r="C42">
        <f t="shared" si="0"/>
        <v>41</v>
      </c>
      <c r="H42">
        <v>39</v>
      </c>
      <c r="I42" s="1">
        <f t="shared" si="12"/>
        <v>6.2259371885200032</v>
      </c>
      <c r="J42">
        <f t="shared" si="6"/>
        <v>32</v>
      </c>
      <c r="K42">
        <f t="shared" si="13"/>
        <v>20</v>
      </c>
      <c r="M42">
        <v>40</v>
      </c>
      <c r="N42">
        <f t="shared" si="8"/>
        <v>11</v>
      </c>
    </row>
    <row r="43" spans="1:14" x14ac:dyDescent="0.35">
      <c r="A43">
        <v>42</v>
      </c>
      <c r="B43" s="1">
        <v>6.4951095558712915</v>
      </c>
      <c r="C43">
        <f t="shared" si="0"/>
        <v>42</v>
      </c>
      <c r="H43">
        <v>40</v>
      </c>
      <c r="I43" s="1">
        <f t="shared" si="12"/>
        <v>6.2010077747452943</v>
      </c>
      <c r="J43">
        <f t="shared" si="6"/>
        <v>36</v>
      </c>
      <c r="K43">
        <f t="shared" si="13"/>
        <v>20</v>
      </c>
      <c r="M43">
        <v>41</v>
      </c>
      <c r="N43">
        <f t="shared" si="8"/>
        <v>10</v>
      </c>
    </row>
    <row r="44" spans="1:14" x14ac:dyDescent="0.35">
      <c r="A44">
        <v>43</v>
      </c>
      <c r="B44" s="1">
        <v>5.9111141788952448</v>
      </c>
      <c r="C44">
        <f t="shared" si="0"/>
        <v>43</v>
      </c>
      <c r="H44">
        <v>41</v>
      </c>
      <c r="I44" s="1">
        <f t="shared" si="12"/>
        <v>6.2688341057919894</v>
      </c>
      <c r="J44">
        <f t="shared" si="6"/>
        <v>19</v>
      </c>
      <c r="K44">
        <f t="shared" si="13"/>
        <v>20</v>
      </c>
      <c r="M44">
        <v>42</v>
      </c>
      <c r="N44">
        <f t="shared" si="8"/>
        <v>9</v>
      </c>
    </row>
    <row r="45" spans="1:14" x14ac:dyDescent="0.35">
      <c r="A45">
        <v>44</v>
      </c>
      <c r="B45" s="1">
        <v>5.7046230505892765</v>
      </c>
      <c r="C45">
        <f t="shared" si="0"/>
        <v>44</v>
      </c>
      <c r="H45">
        <v>42</v>
      </c>
      <c r="I45" s="1">
        <f t="shared" si="12"/>
        <v>6.3149490730705073</v>
      </c>
      <c r="J45">
        <f t="shared" si="6"/>
        <v>6</v>
      </c>
      <c r="K45">
        <f t="shared" si="13"/>
        <v>20</v>
      </c>
      <c r="M45">
        <v>43</v>
      </c>
      <c r="N45">
        <f t="shared" si="8"/>
        <v>8</v>
      </c>
    </row>
    <row r="46" spans="1:14" x14ac:dyDescent="0.35">
      <c r="A46">
        <v>45</v>
      </c>
      <c r="B46" s="1">
        <v>6.7087791645621433</v>
      </c>
      <c r="C46">
        <f t="shared" si="0"/>
        <v>45</v>
      </c>
      <c r="H46">
        <v>43</v>
      </c>
      <c r="I46" s="1">
        <f t="shared" si="12"/>
        <v>6.2785103572268088</v>
      </c>
      <c r="J46">
        <f t="shared" si="6"/>
        <v>17</v>
      </c>
      <c r="K46">
        <f t="shared" si="13"/>
        <v>20</v>
      </c>
      <c r="M46">
        <v>44</v>
      </c>
      <c r="N46">
        <f t="shared" si="8"/>
        <v>7</v>
      </c>
    </row>
    <row r="47" spans="1:14" x14ac:dyDescent="0.35">
      <c r="A47">
        <v>46</v>
      </c>
      <c r="B47" s="1">
        <v>6.1541298022092983</v>
      </c>
      <c r="C47">
        <f t="shared" si="0"/>
        <v>46</v>
      </c>
      <c r="H47">
        <v>44</v>
      </c>
      <c r="I47" s="1">
        <f t="shared" si="12"/>
        <v>6.228474528802165</v>
      </c>
      <c r="J47">
        <f t="shared" si="6"/>
        <v>29</v>
      </c>
      <c r="K47">
        <f t="shared" si="13"/>
        <v>20</v>
      </c>
      <c r="M47">
        <v>45</v>
      </c>
      <c r="N47">
        <f t="shared" si="8"/>
        <v>6</v>
      </c>
    </row>
    <row r="48" spans="1:14" x14ac:dyDescent="0.35">
      <c r="A48">
        <v>47</v>
      </c>
      <c r="B48" s="1">
        <v>5.7096393283285813</v>
      </c>
      <c r="C48">
        <f t="shared" si="0"/>
        <v>47</v>
      </c>
      <c r="H48">
        <v>45</v>
      </c>
      <c r="I48" s="1">
        <f t="shared" si="12"/>
        <v>6.3519589937414791</v>
      </c>
      <c r="J48">
        <f t="shared" si="6"/>
        <v>2</v>
      </c>
      <c r="K48">
        <f t="shared" si="13"/>
        <v>20</v>
      </c>
      <c r="M48">
        <v>46</v>
      </c>
      <c r="N48">
        <f t="shared" si="8"/>
        <v>5</v>
      </c>
    </row>
    <row r="49" spans="1:14" x14ac:dyDescent="0.35">
      <c r="A49">
        <v>48</v>
      </c>
      <c r="B49" s="1">
        <v>6.2378154504771226</v>
      </c>
      <c r="C49">
        <f t="shared" si="0"/>
        <v>48</v>
      </c>
      <c r="H49">
        <v>46</v>
      </c>
      <c r="I49" s="1">
        <f t="shared" si="12"/>
        <v>6.2899645410797724</v>
      </c>
      <c r="J49">
        <f t="shared" si="6"/>
        <v>14</v>
      </c>
      <c r="K49">
        <f t="shared" si="13"/>
        <v>20</v>
      </c>
      <c r="M49">
        <v>47</v>
      </c>
      <c r="N49">
        <f t="shared" si="8"/>
        <v>4</v>
      </c>
    </row>
    <row r="50" spans="1:14" x14ac:dyDescent="0.35">
      <c r="A50">
        <v>49</v>
      </c>
      <c r="B50" s="1">
        <v>5.6234348195887724</v>
      </c>
      <c r="C50">
        <f t="shared" si="0"/>
        <v>49</v>
      </c>
      <c r="H50">
        <v>47</v>
      </c>
      <c r="I50" s="1">
        <f t="shared" si="12"/>
        <v>6.1463255940303529</v>
      </c>
      <c r="J50">
        <f t="shared" si="6"/>
        <v>47</v>
      </c>
      <c r="K50">
        <f t="shared" si="13"/>
        <v>20</v>
      </c>
      <c r="M50">
        <v>48</v>
      </c>
      <c r="N50">
        <f t="shared" si="8"/>
        <v>3</v>
      </c>
    </row>
    <row r="51" spans="1:14" x14ac:dyDescent="0.35">
      <c r="A51">
        <v>50</v>
      </c>
      <c r="B51" s="1">
        <v>5.6436745855525912</v>
      </c>
      <c r="C51">
        <f t="shared" si="0"/>
        <v>0</v>
      </c>
      <c r="H51">
        <v>48</v>
      </c>
      <c r="I51" s="1">
        <f t="shared" ref="I51:I52" si="17">AVERAGEIF(C:C,H51,B:B)</f>
        <v>6.3496467500245135</v>
      </c>
      <c r="J51">
        <f t="shared" si="6"/>
        <v>3</v>
      </c>
      <c r="K51">
        <f t="shared" ref="K51:K52" si="18">COUNTIF(C:C,H51)</f>
        <v>20</v>
      </c>
      <c r="M51">
        <v>49</v>
      </c>
      <c r="N51">
        <f t="shared" si="8"/>
        <v>2</v>
      </c>
    </row>
    <row r="52" spans="1:14" x14ac:dyDescent="0.35">
      <c r="A52">
        <v>51</v>
      </c>
      <c r="B52" s="1">
        <v>6.2067492779432696</v>
      </c>
      <c r="C52">
        <f t="shared" si="0"/>
        <v>1</v>
      </c>
      <c r="H52">
        <v>49</v>
      </c>
      <c r="I52" s="1">
        <f t="shared" si="17"/>
        <v>6.1890644740543115</v>
      </c>
      <c r="J52">
        <f t="shared" si="6"/>
        <v>41</v>
      </c>
      <c r="K52">
        <f t="shared" si="18"/>
        <v>20</v>
      </c>
      <c r="M52">
        <v>50</v>
      </c>
      <c r="N52">
        <f t="shared" si="8"/>
        <v>1</v>
      </c>
    </row>
    <row r="53" spans="1:14" x14ac:dyDescent="0.35">
      <c r="A53">
        <v>52</v>
      </c>
      <c r="B53" s="1">
        <v>6.2199244366942086</v>
      </c>
      <c r="C53">
        <f t="shared" si="0"/>
        <v>2</v>
      </c>
    </row>
    <row r="54" spans="1:14" x14ac:dyDescent="0.35">
      <c r="A54">
        <v>53</v>
      </c>
      <c r="B54" s="1">
        <v>6.4820219965674299</v>
      </c>
      <c r="C54">
        <f t="shared" si="0"/>
        <v>3</v>
      </c>
    </row>
    <row r="55" spans="1:14" x14ac:dyDescent="0.35">
      <c r="A55">
        <v>54</v>
      </c>
      <c r="B55" s="1">
        <v>6.1844316667036168</v>
      </c>
      <c r="C55">
        <f t="shared" si="0"/>
        <v>4</v>
      </c>
    </row>
    <row r="56" spans="1:14" x14ac:dyDescent="0.35">
      <c r="A56">
        <v>55</v>
      </c>
      <c r="B56" s="1">
        <v>6.073932408196943</v>
      </c>
      <c r="C56">
        <f t="shared" si="0"/>
        <v>5</v>
      </c>
    </row>
    <row r="57" spans="1:14" x14ac:dyDescent="0.35">
      <c r="A57">
        <v>56</v>
      </c>
      <c r="B57" s="1">
        <v>6.2448316087255868</v>
      </c>
      <c r="C57">
        <f t="shared" si="0"/>
        <v>6</v>
      </c>
    </row>
    <row r="58" spans="1:14" x14ac:dyDescent="0.35">
      <c r="A58">
        <v>57</v>
      </c>
      <c r="B58" s="1">
        <v>6.8525332496968749</v>
      </c>
      <c r="C58">
        <f t="shared" si="0"/>
        <v>7</v>
      </c>
    </row>
    <row r="59" spans="1:14" x14ac:dyDescent="0.35">
      <c r="A59">
        <v>58</v>
      </c>
      <c r="B59" s="1">
        <v>5.7728857229175778</v>
      </c>
      <c r="C59">
        <f t="shared" si="0"/>
        <v>8</v>
      </c>
    </row>
    <row r="60" spans="1:14" x14ac:dyDescent="0.35">
      <c r="A60">
        <v>59</v>
      </c>
      <c r="B60" s="1">
        <v>5.9327652568201774</v>
      </c>
      <c r="C60">
        <f t="shared" si="0"/>
        <v>9</v>
      </c>
    </row>
    <row r="61" spans="1:14" x14ac:dyDescent="0.35">
      <c r="A61">
        <v>60</v>
      </c>
      <c r="B61" s="1">
        <v>6.433474290002283</v>
      </c>
      <c r="C61">
        <f t="shared" si="0"/>
        <v>10</v>
      </c>
    </row>
    <row r="62" spans="1:14" x14ac:dyDescent="0.35">
      <c r="A62">
        <v>61</v>
      </c>
      <c r="B62" s="1">
        <v>6.6168834512415948</v>
      </c>
      <c r="C62">
        <f t="shared" si="0"/>
        <v>11</v>
      </c>
    </row>
    <row r="63" spans="1:14" x14ac:dyDescent="0.35">
      <c r="A63">
        <v>62</v>
      </c>
      <c r="B63" s="1">
        <v>5.5319290351660957</v>
      </c>
      <c r="C63">
        <f t="shared" si="0"/>
        <v>12</v>
      </c>
    </row>
    <row r="64" spans="1:14" x14ac:dyDescent="0.35">
      <c r="A64">
        <v>63</v>
      </c>
      <c r="B64" s="1">
        <v>6.872974594651124</v>
      </c>
      <c r="C64">
        <f t="shared" si="0"/>
        <v>13</v>
      </c>
    </row>
    <row r="65" spans="1:3" x14ac:dyDescent="0.35">
      <c r="A65">
        <v>64</v>
      </c>
      <c r="B65" s="1">
        <v>6.0480866625176386</v>
      </c>
      <c r="C65">
        <f t="shared" si="0"/>
        <v>14</v>
      </c>
    </row>
    <row r="66" spans="1:3" x14ac:dyDescent="0.35">
      <c r="A66">
        <v>65</v>
      </c>
      <c r="B66" s="1">
        <v>6.0083653007770161</v>
      </c>
      <c r="C66">
        <f t="shared" si="0"/>
        <v>15</v>
      </c>
    </row>
    <row r="67" spans="1:3" x14ac:dyDescent="0.35">
      <c r="A67">
        <v>66</v>
      </c>
      <c r="B67" s="1">
        <v>6.6217967683123176</v>
      </c>
      <c r="C67">
        <f t="shared" ref="C67:C130" si="19">MOD(A67,$F$2)</f>
        <v>16</v>
      </c>
    </row>
    <row r="68" spans="1:3" x14ac:dyDescent="0.35">
      <c r="A68">
        <v>67</v>
      </c>
      <c r="B68" s="1">
        <v>6.6192568729446739</v>
      </c>
      <c r="C68">
        <f t="shared" si="19"/>
        <v>17</v>
      </c>
    </row>
    <row r="69" spans="1:3" x14ac:dyDescent="0.35">
      <c r="A69">
        <v>68</v>
      </c>
      <c r="B69" s="1">
        <v>6.6358772799966248</v>
      </c>
      <c r="C69">
        <f t="shared" si="19"/>
        <v>18</v>
      </c>
    </row>
    <row r="70" spans="1:3" x14ac:dyDescent="0.35">
      <c r="A70">
        <v>69</v>
      </c>
      <c r="B70" s="1">
        <v>6.1943654677812647</v>
      </c>
      <c r="C70">
        <f t="shared" si="19"/>
        <v>19</v>
      </c>
    </row>
    <row r="71" spans="1:3" x14ac:dyDescent="0.35">
      <c r="A71">
        <v>70</v>
      </c>
      <c r="B71" s="1">
        <v>6.4866450135472729</v>
      </c>
      <c r="C71">
        <f t="shared" si="19"/>
        <v>20</v>
      </c>
    </row>
    <row r="72" spans="1:3" x14ac:dyDescent="0.35">
      <c r="A72">
        <v>71</v>
      </c>
      <c r="B72" s="1">
        <v>6.3965726698972274</v>
      </c>
      <c r="C72">
        <f t="shared" si="19"/>
        <v>21</v>
      </c>
    </row>
    <row r="73" spans="1:3" x14ac:dyDescent="0.35">
      <c r="A73">
        <v>72</v>
      </c>
      <c r="B73" s="1">
        <v>6.3189216584061141</v>
      </c>
      <c r="C73">
        <f t="shared" si="19"/>
        <v>22</v>
      </c>
    </row>
    <row r="74" spans="1:3" x14ac:dyDescent="0.35">
      <c r="A74">
        <v>73</v>
      </c>
      <c r="B74" s="1">
        <v>5.9544089223599048</v>
      </c>
      <c r="C74">
        <f t="shared" si="19"/>
        <v>23</v>
      </c>
    </row>
    <row r="75" spans="1:3" x14ac:dyDescent="0.35">
      <c r="A75">
        <v>74</v>
      </c>
      <c r="B75" s="1">
        <v>6.1453722280259706</v>
      </c>
      <c r="C75">
        <f t="shared" si="19"/>
        <v>24</v>
      </c>
    </row>
    <row r="76" spans="1:3" x14ac:dyDescent="0.35">
      <c r="A76">
        <v>75</v>
      </c>
      <c r="B76" s="1">
        <v>5.8918862624212647</v>
      </c>
      <c r="C76">
        <f t="shared" si="19"/>
        <v>25</v>
      </c>
    </row>
    <row r="77" spans="1:3" x14ac:dyDescent="0.35">
      <c r="A77">
        <v>76</v>
      </c>
      <c r="B77" s="1">
        <v>5.6047138786798785</v>
      </c>
      <c r="C77">
        <f t="shared" si="19"/>
        <v>26</v>
      </c>
    </row>
    <row r="78" spans="1:3" x14ac:dyDescent="0.35">
      <c r="A78">
        <v>77</v>
      </c>
      <c r="B78" s="1">
        <v>6.4515400075808138</v>
      </c>
      <c r="C78">
        <f t="shared" si="19"/>
        <v>27</v>
      </c>
    </row>
    <row r="79" spans="1:3" x14ac:dyDescent="0.35">
      <c r="A79">
        <v>78</v>
      </c>
      <c r="B79" s="1">
        <v>6.3406064959145816</v>
      </c>
      <c r="C79">
        <f t="shared" si="19"/>
        <v>28</v>
      </c>
    </row>
    <row r="80" spans="1:3" x14ac:dyDescent="0.35">
      <c r="A80">
        <v>79</v>
      </c>
      <c r="B80" s="1">
        <v>6.6240138737027756</v>
      </c>
      <c r="C80">
        <f t="shared" si="19"/>
        <v>29</v>
      </c>
    </row>
    <row r="81" spans="1:3" x14ac:dyDescent="0.35">
      <c r="A81">
        <v>80</v>
      </c>
      <c r="B81" s="1">
        <v>5.9114092305520236</v>
      </c>
      <c r="C81">
        <f t="shared" si="19"/>
        <v>30</v>
      </c>
    </row>
    <row r="82" spans="1:3" x14ac:dyDescent="0.35">
      <c r="A82">
        <v>81</v>
      </c>
      <c r="B82" s="1">
        <v>6.659122444624149</v>
      </c>
      <c r="C82">
        <f t="shared" si="19"/>
        <v>31</v>
      </c>
    </row>
    <row r="83" spans="1:3" x14ac:dyDescent="0.35">
      <c r="A83">
        <v>82</v>
      </c>
      <c r="B83" s="1">
        <v>6.6880925212365394</v>
      </c>
      <c r="C83">
        <f t="shared" si="19"/>
        <v>32</v>
      </c>
    </row>
    <row r="84" spans="1:3" x14ac:dyDescent="0.35">
      <c r="A84">
        <v>83</v>
      </c>
      <c r="B84" s="1">
        <v>6.3502030519759227</v>
      </c>
      <c r="C84">
        <f t="shared" si="19"/>
        <v>33</v>
      </c>
    </row>
    <row r="85" spans="1:3" x14ac:dyDescent="0.35">
      <c r="A85">
        <v>84</v>
      </c>
      <c r="B85" s="1">
        <v>5.516484179710381</v>
      </c>
      <c r="C85">
        <f t="shared" si="19"/>
        <v>34</v>
      </c>
    </row>
    <row r="86" spans="1:3" x14ac:dyDescent="0.35">
      <c r="A86">
        <v>85</v>
      </c>
      <c r="B86" s="1">
        <v>6.2275094897929506</v>
      </c>
      <c r="C86">
        <f t="shared" si="19"/>
        <v>35</v>
      </c>
    </row>
    <row r="87" spans="1:3" x14ac:dyDescent="0.35">
      <c r="A87">
        <v>86</v>
      </c>
      <c r="B87" s="1">
        <v>6.7827908257690588</v>
      </c>
      <c r="C87">
        <f t="shared" si="19"/>
        <v>36</v>
      </c>
    </row>
    <row r="88" spans="1:3" x14ac:dyDescent="0.35">
      <c r="A88">
        <v>87</v>
      </c>
      <c r="B88" s="1">
        <v>5.7086409896204628</v>
      </c>
      <c r="C88">
        <f t="shared" si="19"/>
        <v>37</v>
      </c>
    </row>
    <row r="89" spans="1:3" x14ac:dyDescent="0.35">
      <c r="A89">
        <v>88</v>
      </c>
      <c r="B89" s="1">
        <v>6.5992880349193932</v>
      </c>
      <c r="C89">
        <f t="shared" si="19"/>
        <v>38</v>
      </c>
    </row>
    <row r="90" spans="1:3" x14ac:dyDescent="0.35">
      <c r="A90">
        <v>89</v>
      </c>
      <c r="B90" s="1">
        <v>6.3015191527356267</v>
      </c>
      <c r="C90">
        <f t="shared" si="19"/>
        <v>39</v>
      </c>
    </row>
    <row r="91" spans="1:3" x14ac:dyDescent="0.35">
      <c r="A91">
        <v>90</v>
      </c>
      <c r="B91" s="1">
        <v>6.2673026215433074</v>
      </c>
      <c r="C91">
        <f t="shared" si="19"/>
        <v>40</v>
      </c>
    </row>
    <row r="92" spans="1:3" x14ac:dyDescent="0.35">
      <c r="A92">
        <v>91</v>
      </c>
      <c r="B92" s="1">
        <v>6.0694427885040012</v>
      </c>
      <c r="C92">
        <f t="shared" si="19"/>
        <v>41</v>
      </c>
    </row>
    <row r="93" spans="1:3" x14ac:dyDescent="0.35">
      <c r="A93">
        <v>92</v>
      </c>
      <c r="B93" s="1">
        <v>6.6004456054046106</v>
      </c>
      <c r="C93">
        <f t="shared" si="19"/>
        <v>42</v>
      </c>
    </row>
    <row r="94" spans="1:3" x14ac:dyDescent="0.35">
      <c r="A94">
        <v>93</v>
      </c>
      <c r="B94" s="1">
        <v>5.8260951703594106</v>
      </c>
      <c r="C94">
        <f t="shared" si="19"/>
        <v>43</v>
      </c>
    </row>
    <row r="95" spans="1:3" x14ac:dyDescent="0.35">
      <c r="A95">
        <v>94</v>
      </c>
      <c r="B95" s="1">
        <v>6.675284747451383</v>
      </c>
      <c r="C95">
        <f t="shared" si="19"/>
        <v>44</v>
      </c>
    </row>
    <row r="96" spans="1:3" x14ac:dyDescent="0.35">
      <c r="A96">
        <v>95</v>
      </c>
      <c r="B96" s="1">
        <v>5.6189946280949492</v>
      </c>
      <c r="C96">
        <f t="shared" si="19"/>
        <v>45</v>
      </c>
    </row>
    <row r="97" spans="1:3" x14ac:dyDescent="0.35">
      <c r="A97">
        <v>96</v>
      </c>
      <c r="B97" s="1">
        <v>6.4613955098280043</v>
      </c>
      <c r="C97">
        <f t="shared" si="19"/>
        <v>46</v>
      </c>
    </row>
    <row r="98" spans="1:3" x14ac:dyDescent="0.35">
      <c r="A98">
        <v>97</v>
      </c>
      <c r="B98" s="1">
        <v>6.4597693767520594</v>
      </c>
      <c r="C98">
        <f t="shared" si="19"/>
        <v>47</v>
      </c>
    </row>
    <row r="99" spans="1:3" x14ac:dyDescent="0.35">
      <c r="A99">
        <v>98</v>
      </c>
      <c r="B99" s="1">
        <v>6.6159049235819536</v>
      </c>
      <c r="C99">
        <f t="shared" si="19"/>
        <v>48</v>
      </c>
    </row>
    <row r="100" spans="1:3" x14ac:dyDescent="0.35">
      <c r="A100">
        <v>99</v>
      </c>
      <c r="B100" s="1">
        <v>5.9118991798347453</v>
      </c>
      <c r="C100">
        <f t="shared" si="19"/>
        <v>49</v>
      </c>
    </row>
    <row r="101" spans="1:3" x14ac:dyDescent="0.35">
      <c r="A101">
        <v>100</v>
      </c>
      <c r="B101" s="1">
        <v>6.3226887133481098</v>
      </c>
      <c r="C101">
        <f t="shared" si="19"/>
        <v>0</v>
      </c>
    </row>
    <row r="102" spans="1:3" x14ac:dyDescent="0.35">
      <c r="A102">
        <v>101</v>
      </c>
      <c r="B102" s="1">
        <v>5.8784343490632409</v>
      </c>
      <c r="C102">
        <f t="shared" si="19"/>
        <v>1</v>
      </c>
    </row>
    <row r="103" spans="1:3" x14ac:dyDescent="0.35">
      <c r="A103">
        <v>102</v>
      </c>
      <c r="B103" s="1">
        <v>5.9084363543581304</v>
      </c>
      <c r="C103">
        <f t="shared" si="19"/>
        <v>2</v>
      </c>
    </row>
    <row r="104" spans="1:3" x14ac:dyDescent="0.35">
      <c r="A104">
        <v>103</v>
      </c>
      <c r="B104" s="1">
        <v>5.594334699951979</v>
      </c>
      <c r="C104">
        <f t="shared" si="19"/>
        <v>3</v>
      </c>
    </row>
    <row r="105" spans="1:3" x14ac:dyDescent="0.35">
      <c r="A105">
        <v>104</v>
      </c>
      <c r="B105" s="1">
        <v>5.5584562751470195</v>
      </c>
      <c r="C105">
        <f t="shared" si="19"/>
        <v>4</v>
      </c>
    </row>
    <row r="106" spans="1:3" x14ac:dyDescent="0.35">
      <c r="A106">
        <v>105</v>
      </c>
      <c r="B106" s="1">
        <v>6.8454904713567029</v>
      </c>
      <c r="C106">
        <f t="shared" si="19"/>
        <v>5</v>
      </c>
    </row>
    <row r="107" spans="1:3" x14ac:dyDescent="0.35">
      <c r="A107">
        <v>106</v>
      </c>
      <c r="B107" s="1">
        <v>6.3929587058784643</v>
      </c>
      <c r="C107">
        <f t="shared" si="19"/>
        <v>6</v>
      </c>
    </row>
    <row r="108" spans="1:3" x14ac:dyDescent="0.35">
      <c r="A108">
        <v>107</v>
      </c>
      <c r="B108" s="1">
        <v>6.0878940665380377</v>
      </c>
      <c r="C108">
        <f t="shared" si="19"/>
        <v>7</v>
      </c>
    </row>
    <row r="109" spans="1:3" x14ac:dyDescent="0.35">
      <c r="A109">
        <v>108</v>
      </c>
      <c r="B109" s="1">
        <v>6.0485637502631704</v>
      </c>
      <c r="C109">
        <f t="shared" si="19"/>
        <v>8</v>
      </c>
    </row>
    <row r="110" spans="1:3" x14ac:dyDescent="0.35">
      <c r="A110">
        <v>109</v>
      </c>
      <c r="B110" s="1">
        <v>6.0010759809351066</v>
      </c>
      <c r="C110">
        <f t="shared" si="19"/>
        <v>9</v>
      </c>
    </row>
    <row r="111" spans="1:3" x14ac:dyDescent="0.35">
      <c r="A111">
        <v>110</v>
      </c>
      <c r="B111" s="1">
        <v>6.805112081496965</v>
      </c>
      <c r="C111">
        <f t="shared" si="19"/>
        <v>10</v>
      </c>
    </row>
    <row r="112" spans="1:3" x14ac:dyDescent="0.35">
      <c r="A112">
        <v>111</v>
      </c>
      <c r="B112" s="1">
        <v>5.8168341303738496</v>
      </c>
      <c r="C112">
        <f t="shared" si="19"/>
        <v>11</v>
      </c>
    </row>
    <row r="113" spans="1:3" x14ac:dyDescent="0.35">
      <c r="A113">
        <v>112</v>
      </c>
      <c r="B113" s="1">
        <v>5.5660611649883656</v>
      </c>
      <c r="C113">
        <f t="shared" si="19"/>
        <v>12</v>
      </c>
    </row>
    <row r="114" spans="1:3" x14ac:dyDescent="0.35">
      <c r="A114">
        <v>113</v>
      </c>
      <c r="B114" s="1">
        <v>5.6741892288788538</v>
      </c>
      <c r="C114">
        <f t="shared" si="19"/>
        <v>13</v>
      </c>
    </row>
    <row r="115" spans="1:3" x14ac:dyDescent="0.35">
      <c r="A115">
        <v>114</v>
      </c>
      <c r="B115" s="1">
        <v>6.7802678611050915</v>
      </c>
      <c r="C115">
        <f t="shared" si="19"/>
        <v>14</v>
      </c>
    </row>
    <row r="116" spans="1:3" x14ac:dyDescent="0.35">
      <c r="A116">
        <v>115</v>
      </c>
      <c r="B116" s="1">
        <v>6.0697427431163273</v>
      </c>
      <c r="C116">
        <f t="shared" si="19"/>
        <v>15</v>
      </c>
    </row>
    <row r="117" spans="1:3" x14ac:dyDescent="0.35">
      <c r="A117">
        <v>116</v>
      </c>
      <c r="B117" s="1">
        <v>5.6602323711539944</v>
      </c>
      <c r="C117">
        <f t="shared" si="19"/>
        <v>16</v>
      </c>
    </row>
    <row r="118" spans="1:3" x14ac:dyDescent="0.35">
      <c r="A118">
        <v>117</v>
      </c>
      <c r="B118" s="1">
        <v>6.4508596821282147</v>
      </c>
      <c r="C118">
        <f t="shared" si="19"/>
        <v>17</v>
      </c>
    </row>
    <row r="119" spans="1:3" x14ac:dyDescent="0.35">
      <c r="A119">
        <v>118</v>
      </c>
      <c r="B119" s="1">
        <v>6.0129747572466981</v>
      </c>
      <c r="C119">
        <f t="shared" si="19"/>
        <v>18</v>
      </c>
    </row>
    <row r="120" spans="1:3" x14ac:dyDescent="0.35">
      <c r="A120">
        <v>119</v>
      </c>
      <c r="B120" s="1">
        <v>6.047369223822133</v>
      </c>
      <c r="C120">
        <f t="shared" si="19"/>
        <v>19</v>
      </c>
    </row>
    <row r="121" spans="1:3" x14ac:dyDescent="0.35">
      <c r="A121">
        <v>120</v>
      </c>
      <c r="B121" s="1">
        <v>6.1911269489957768</v>
      </c>
      <c r="C121">
        <f t="shared" si="19"/>
        <v>20</v>
      </c>
    </row>
    <row r="122" spans="1:3" x14ac:dyDescent="0.35">
      <c r="A122">
        <v>121</v>
      </c>
      <c r="B122" s="1">
        <v>6.0483076328130609</v>
      </c>
      <c r="C122">
        <f t="shared" si="19"/>
        <v>21</v>
      </c>
    </row>
    <row r="123" spans="1:3" x14ac:dyDescent="0.35">
      <c r="A123">
        <v>122</v>
      </c>
      <c r="B123" s="1">
        <v>6.774006643983193</v>
      </c>
      <c r="C123">
        <f t="shared" si="19"/>
        <v>22</v>
      </c>
    </row>
    <row r="124" spans="1:3" x14ac:dyDescent="0.35">
      <c r="A124">
        <v>123</v>
      </c>
      <c r="B124" s="1">
        <v>6.5673126707257508</v>
      </c>
      <c r="C124">
        <f t="shared" si="19"/>
        <v>23</v>
      </c>
    </row>
    <row r="125" spans="1:3" x14ac:dyDescent="0.35">
      <c r="A125">
        <v>124</v>
      </c>
      <c r="B125" s="1">
        <v>6.2149437999972728</v>
      </c>
      <c r="C125">
        <f t="shared" si="19"/>
        <v>24</v>
      </c>
    </row>
    <row r="126" spans="1:3" x14ac:dyDescent="0.35">
      <c r="A126">
        <v>125</v>
      </c>
      <c r="B126" s="1">
        <v>6.0810393839963179</v>
      </c>
      <c r="C126">
        <f t="shared" si="19"/>
        <v>25</v>
      </c>
    </row>
    <row r="127" spans="1:3" x14ac:dyDescent="0.35">
      <c r="A127">
        <v>126</v>
      </c>
      <c r="B127" s="1">
        <v>6.3818442423395716</v>
      </c>
      <c r="C127">
        <f t="shared" si="19"/>
        <v>26</v>
      </c>
    </row>
    <row r="128" spans="1:3" x14ac:dyDescent="0.35">
      <c r="A128">
        <v>127</v>
      </c>
      <c r="B128" s="1">
        <v>6.2552009046055934</v>
      </c>
      <c r="C128">
        <f t="shared" si="19"/>
        <v>27</v>
      </c>
    </row>
    <row r="129" spans="1:3" x14ac:dyDescent="0.35">
      <c r="A129">
        <v>128</v>
      </c>
      <c r="B129" s="1">
        <v>5.8430677275545007</v>
      </c>
      <c r="C129">
        <f t="shared" si="19"/>
        <v>28</v>
      </c>
    </row>
    <row r="130" spans="1:3" x14ac:dyDescent="0.35">
      <c r="A130">
        <v>129</v>
      </c>
      <c r="B130" s="1">
        <v>5.7115672821348644</v>
      </c>
      <c r="C130">
        <f t="shared" si="19"/>
        <v>29</v>
      </c>
    </row>
    <row r="131" spans="1:3" x14ac:dyDescent="0.35">
      <c r="A131">
        <v>130</v>
      </c>
      <c r="B131" s="1">
        <v>6.3107855360843264</v>
      </c>
      <c r="C131">
        <f t="shared" ref="C131:C194" si="20">MOD(A131,$F$2)</f>
        <v>30</v>
      </c>
    </row>
    <row r="132" spans="1:3" x14ac:dyDescent="0.35">
      <c r="A132">
        <v>131</v>
      </c>
      <c r="B132" s="1">
        <v>6.8923929396871806</v>
      </c>
      <c r="C132">
        <f t="shared" si="20"/>
        <v>31</v>
      </c>
    </row>
    <row r="133" spans="1:3" x14ac:dyDescent="0.35">
      <c r="A133">
        <v>132</v>
      </c>
      <c r="B133" s="1">
        <v>6.4739278698843465</v>
      </c>
      <c r="C133">
        <f t="shared" si="20"/>
        <v>32</v>
      </c>
    </row>
    <row r="134" spans="1:3" x14ac:dyDescent="0.35">
      <c r="A134">
        <v>133</v>
      </c>
      <c r="B134" s="1">
        <v>6.0463389533104479</v>
      </c>
      <c r="C134">
        <f t="shared" si="20"/>
        <v>33</v>
      </c>
    </row>
    <row r="135" spans="1:3" x14ac:dyDescent="0.35">
      <c r="A135">
        <v>134</v>
      </c>
      <c r="B135" s="1">
        <v>6.1961811266453992</v>
      </c>
      <c r="C135">
        <f t="shared" si="20"/>
        <v>34</v>
      </c>
    </row>
    <row r="136" spans="1:3" x14ac:dyDescent="0.35">
      <c r="A136">
        <v>135</v>
      </c>
      <c r="B136" s="1">
        <v>5.8235018947382748</v>
      </c>
      <c r="C136">
        <f t="shared" si="20"/>
        <v>35</v>
      </c>
    </row>
    <row r="137" spans="1:3" x14ac:dyDescent="0.35">
      <c r="A137">
        <v>136</v>
      </c>
      <c r="B137" s="1">
        <v>5.7660700019475977</v>
      </c>
      <c r="C137">
        <f t="shared" si="20"/>
        <v>36</v>
      </c>
    </row>
    <row r="138" spans="1:3" x14ac:dyDescent="0.35">
      <c r="A138">
        <v>137</v>
      </c>
      <c r="B138" s="1">
        <v>6.3982996579815943</v>
      </c>
      <c r="C138">
        <f t="shared" si="20"/>
        <v>37</v>
      </c>
    </row>
    <row r="139" spans="1:3" x14ac:dyDescent="0.35">
      <c r="A139">
        <v>138</v>
      </c>
      <c r="B139" s="1">
        <v>6.1693152689823272</v>
      </c>
      <c r="C139">
        <f t="shared" si="20"/>
        <v>38</v>
      </c>
    </row>
    <row r="140" spans="1:3" x14ac:dyDescent="0.35">
      <c r="A140">
        <v>139</v>
      </c>
      <c r="B140" s="1">
        <v>6.0044424389667022</v>
      </c>
      <c r="C140">
        <f t="shared" si="20"/>
        <v>39</v>
      </c>
    </row>
    <row r="141" spans="1:3" x14ac:dyDescent="0.35">
      <c r="A141">
        <v>140</v>
      </c>
      <c r="B141" s="1">
        <v>6.0772072543978046</v>
      </c>
      <c r="C141">
        <f t="shared" si="20"/>
        <v>40</v>
      </c>
    </row>
    <row r="142" spans="1:3" x14ac:dyDescent="0.35">
      <c r="A142">
        <v>141</v>
      </c>
      <c r="B142" s="1">
        <v>6.3274147019438862</v>
      </c>
      <c r="C142">
        <f t="shared" si="20"/>
        <v>41</v>
      </c>
    </row>
    <row r="143" spans="1:3" x14ac:dyDescent="0.35">
      <c r="A143">
        <v>142</v>
      </c>
      <c r="B143" s="1">
        <v>6.8991330218433928</v>
      </c>
      <c r="C143">
        <f t="shared" si="20"/>
        <v>42</v>
      </c>
    </row>
    <row r="144" spans="1:3" x14ac:dyDescent="0.35">
      <c r="A144">
        <v>143</v>
      </c>
      <c r="B144" s="1">
        <v>6.9571334488600698</v>
      </c>
      <c r="C144">
        <f t="shared" si="20"/>
        <v>43</v>
      </c>
    </row>
    <row r="145" spans="1:3" x14ac:dyDescent="0.35">
      <c r="A145">
        <v>144</v>
      </c>
      <c r="B145" s="1">
        <v>6.5183405936932619</v>
      </c>
      <c r="C145">
        <f t="shared" si="20"/>
        <v>44</v>
      </c>
    </row>
    <row r="146" spans="1:3" x14ac:dyDescent="0.35">
      <c r="A146">
        <v>145</v>
      </c>
      <c r="B146" s="1">
        <v>6.1008058559795462</v>
      </c>
      <c r="C146">
        <f t="shared" si="20"/>
        <v>45</v>
      </c>
    </row>
    <row r="147" spans="1:3" x14ac:dyDescent="0.35">
      <c r="A147">
        <v>146</v>
      </c>
      <c r="B147" s="1">
        <v>6.4601878789679743</v>
      </c>
      <c r="C147">
        <f t="shared" si="20"/>
        <v>46</v>
      </c>
    </row>
    <row r="148" spans="1:3" x14ac:dyDescent="0.35">
      <c r="A148">
        <v>147</v>
      </c>
      <c r="B148" s="1">
        <v>6.7245651097964636</v>
      </c>
      <c r="C148">
        <f t="shared" si="20"/>
        <v>47</v>
      </c>
    </row>
    <row r="149" spans="1:3" x14ac:dyDescent="0.35">
      <c r="A149">
        <v>148</v>
      </c>
      <c r="B149" s="1">
        <v>6.0313326051329259</v>
      </c>
      <c r="C149">
        <f t="shared" si="20"/>
        <v>48</v>
      </c>
    </row>
    <row r="150" spans="1:3" x14ac:dyDescent="0.35">
      <c r="A150">
        <v>149</v>
      </c>
      <c r="B150" s="1">
        <v>6.9551132078845779</v>
      </c>
      <c r="C150">
        <f t="shared" si="20"/>
        <v>49</v>
      </c>
    </row>
    <row r="151" spans="1:3" x14ac:dyDescent="0.35">
      <c r="A151">
        <v>150</v>
      </c>
      <c r="B151" s="1">
        <v>6.411227664965903</v>
      </c>
      <c r="C151">
        <f t="shared" si="20"/>
        <v>0</v>
      </c>
    </row>
    <row r="152" spans="1:3" x14ac:dyDescent="0.35">
      <c r="A152">
        <v>151</v>
      </c>
      <c r="B152" s="1">
        <v>6.5840316735920998</v>
      </c>
      <c r="C152">
        <f t="shared" si="20"/>
        <v>1</v>
      </c>
    </row>
    <row r="153" spans="1:3" x14ac:dyDescent="0.35">
      <c r="A153">
        <v>152</v>
      </c>
      <c r="B153" s="1">
        <v>6.3855733127456498</v>
      </c>
      <c r="C153">
        <f t="shared" si="20"/>
        <v>2</v>
      </c>
    </row>
    <row r="154" spans="1:3" x14ac:dyDescent="0.35">
      <c r="A154">
        <v>153</v>
      </c>
      <c r="B154" s="1">
        <v>6.365235505126658</v>
      </c>
      <c r="C154">
        <f t="shared" si="20"/>
        <v>3</v>
      </c>
    </row>
    <row r="155" spans="1:3" x14ac:dyDescent="0.35">
      <c r="A155">
        <v>154</v>
      </c>
      <c r="B155" s="1">
        <v>6.9409558847671136</v>
      </c>
      <c r="C155">
        <f t="shared" si="20"/>
        <v>4</v>
      </c>
    </row>
    <row r="156" spans="1:3" x14ac:dyDescent="0.35">
      <c r="A156">
        <v>155</v>
      </c>
      <c r="B156" s="1">
        <v>6.4725047442757324</v>
      </c>
      <c r="C156">
        <f t="shared" si="20"/>
        <v>5</v>
      </c>
    </row>
    <row r="157" spans="1:3" x14ac:dyDescent="0.35">
      <c r="A157">
        <v>156</v>
      </c>
      <c r="B157" s="1">
        <v>6.2799888022940875</v>
      </c>
      <c r="C157">
        <f t="shared" si="20"/>
        <v>6</v>
      </c>
    </row>
    <row r="158" spans="1:3" x14ac:dyDescent="0.35">
      <c r="A158">
        <v>157</v>
      </c>
      <c r="B158" s="1">
        <v>5.853382227018491</v>
      </c>
      <c r="C158">
        <f t="shared" si="20"/>
        <v>7</v>
      </c>
    </row>
    <row r="159" spans="1:3" x14ac:dyDescent="0.35">
      <c r="A159">
        <v>158</v>
      </c>
      <c r="B159" s="1">
        <v>6.6188644425299712</v>
      </c>
      <c r="C159">
        <f t="shared" si="20"/>
        <v>8</v>
      </c>
    </row>
    <row r="160" spans="1:3" x14ac:dyDescent="0.35">
      <c r="A160">
        <v>159</v>
      </c>
      <c r="B160" s="1">
        <v>6.6957084777183171</v>
      </c>
      <c r="C160">
        <f t="shared" si="20"/>
        <v>9</v>
      </c>
    </row>
    <row r="161" spans="1:3" x14ac:dyDescent="0.35">
      <c r="A161">
        <v>160</v>
      </c>
      <c r="B161" s="1">
        <v>6.7172904486633396</v>
      </c>
      <c r="C161">
        <f t="shared" si="20"/>
        <v>10</v>
      </c>
    </row>
    <row r="162" spans="1:3" x14ac:dyDescent="0.35">
      <c r="A162">
        <v>161</v>
      </c>
      <c r="B162" s="1">
        <v>6.3766151497651418</v>
      </c>
      <c r="C162">
        <f t="shared" si="20"/>
        <v>11</v>
      </c>
    </row>
    <row r="163" spans="1:3" x14ac:dyDescent="0.35">
      <c r="A163">
        <v>162</v>
      </c>
      <c r="B163" s="1">
        <v>5.9752815728522428</v>
      </c>
      <c r="C163">
        <f t="shared" si="20"/>
        <v>12</v>
      </c>
    </row>
    <row r="164" spans="1:3" x14ac:dyDescent="0.35">
      <c r="A164">
        <v>163</v>
      </c>
      <c r="B164" s="1">
        <v>6.7015733216563538</v>
      </c>
      <c r="C164">
        <f t="shared" si="20"/>
        <v>13</v>
      </c>
    </row>
    <row r="165" spans="1:3" x14ac:dyDescent="0.35">
      <c r="A165">
        <v>164</v>
      </c>
      <c r="B165" s="1">
        <v>6.1643266370552041</v>
      </c>
      <c r="C165">
        <f t="shared" si="20"/>
        <v>14</v>
      </c>
    </row>
    <row r="166" spans="1:3" x14ac:dyDescent="0.35">
      <c r="A166">
        <v>165</v>
      </c>
      <c r="B166" s="1">
        <v>5.6370320546241022</v>
      </c>
      <c r="C166">
        <f t="shared" si="20"/>
        <v>15</v>
      </c>
    </row>
    <row r="167" spans="1:3" x14ac:dyDescent="0.35">
      <c r="A167">
        <v>166</v>
      </c>
      <c r="B167" s="1">
        <v>6.2347685856865693</v>
      </c>
      <c r="C167">
        <f t="shared" si="20"/>
        <v>16</v>
      </c>
    </row>
    <row r="168" spans="1:3" x14ac:dyDescent="0.35">
      <c r="A168">
        <v>167</v>
      </c>
      <c r="B168" s="1">
        <v>6.4709040563751756</v>
      </c>
      <c r="C168">
        <f t="shared" si="20"/>
        <v>17</v>
      </c>
    </row>
    <row r="169" spans="1:3" x14ac:dyDescent="0.35">
      <c r="A169">
        <v>168</v>
      </c>
      <c r="B169" s="1">
        <v>5.7434154233276455</v>
      </c>
      <c r="C169">
        <f t="shared" si="20"/>
        <v>18</v>
      </c>
    </row>
    <row r="170" spans="1:3" x14ac:dyDescent="0.35">
      <c r="A170">
        <v>169</v>
      </c>
      <c r="B170" s="1">
        <v>6.8431741957141465</v>
      </c>
      <c r="C170">
        <f t="shared" si="20"/>
        <v>19</v>
      </c>
    </row>
    <row r="171" spans="1:3" x14ac:dyDescent="0.35">
      <c r="A171">
        <v>170</v>
      </c>
      <c r="B171" s="1">
        <v>5.9049257043450698</v>
      </c>
      <c r="C171">
        <f t="shared" si="20"/>
        <v>20</v>
      </c>
    </row>
    <row r="172" spans="1:3" x14ac:dyDescent="0.35">
      <c r="A172">
        <v>171</v>
      </c>
      <c r="B172" s="1">
        <v>6.8870379223928797</v>
      </c>
      <c r="C172">
        <f t="shared" si="20"/>
        <v>21</v>
      </c>
    </row>
    <row r="173" spans="1:3" x14ac:dyDescent="0.35">
      <c r="A173">
        <v>172</v>
      </c>
      <c r="B173" s="1">
        <v>6.0784943475853419</v>
      </c>
      <c r="C173">
        <f t="shared" si="20"/>
        <v>22</v>
      </c>
    </row>
    <row r="174" spans="1:3" x14ac:dyDescent="0.35">
      <c r="A174">
        <v>173</v>
      </c>
      <c r="B174" s="1">
        <v>6.0119218474082317</v>
      </c>
      <c r="C174">
        <f t="shared" si="20"/>
        <v>23</v>
      </c>
    </row>
    <row r="175" spans="1:3" x14ac:dyDescent="0.35">
      <c r="A175">
        <v>174</v>
      </c>
      <c r="B175" s="1">
        <v>5.8961400640565058</v>
      </c>
      <c r="C175">
        <f t="shared" si="20"/>
        <v>24</v>
      </c>
    </row>
    <row r="176" spans="1:3" x14ac:dyDescent="0.35">
      <c r="A176">
        <v>175</v>
      </c>
      <c r="B176" s="1">
        <v>6.3615426578058267</v>
      </c>
      <c r="C176">
        <f t="shared" si="20"/>
        <v>25</v>
      </c>
    </row>
    <row r="177" spans="1:3" x14ac:dyDescent="0.35">
      <c r="A177">
        <v>176</v>
      </c>
      <c r="B177" s="1">
        <v>6.4613603511815114</v>
      </c>
      <c r="C177">
        <f t="shared" si="20"/>
        <v>26</v>
      </c>
    </row>
    <row r="178" spans="1:3" x14ac:dyDescent="0.35">
      <c r="A178">
        <v>177</v>
      </c>
      <c r="B178" s="1">
        <v>6.3711515125714753</v>
      </c>
      <c r="C178">
        <f t="shared" si="20"/>
        <v>27</v>
      </c>
    </row>
    <row r="179" spans="1:3" x14ac:dyDescent="0.35">
      <c r="A179">
        <v>178</v>
      </c>
      <c r="B179" s="1">
        <v>6.447587337983439</v>
      </c>
      <c r="C179">
        <f t="shared" si="20"/>
        <v>28</v>
      </c>
    </row>
    <row r="180" spans="1:3" x14ac:dyDescent="0.35">
      <c r="A180">
        <v>179</v>
      </c>
      <c r="B180" s="1">
        <v>6.8892616494842231</v>
      </c>
      <c r="C180">
        <f t="shared" si="20"/>
        <v>29</v>
      </c>
    </row>
    <row r="181" spans="1:3" x14ac:dyDescent="0.35">
      <c r="A181">
        <v>180</v>
      </c>
      <c r="B181" s="1">
        <v>6.456963267755313</v>
      </c>
      <c r="C181">
        <f t="shared" si="20"/>
        <v>30</v>
      </c>
    </row>
    <row r="182" spans="1:3" x14ac:dyDescent="0.35">
      <c r="A182">
        <v>181</v>
      </c>
      <c r="B182" s="1">
        <v>5.7692979652969472</v>
      </c>
      <c r="C182">
        <f t="shared" si="20"/>
        <v>31</v>
      </c>
    </row>
    <row r="183" spans="1:3" x14ac:dyDescent="0.35">
      <c r="A183">
        <v>182</v>
      </c>
      <c r="B183" s="1">
        <v>6.4768173265432143</v>
      </c>
      <c r="C183">
        <f t="shared" si="20"/>
        <v>32</v>
      </c>
    </row>
    <row r="184" spans="1:3" x14ac:dyDescent="0.35">
      <c r="A184">
        <v>183</v>
      </c>
      <c r="B184" s="1">
        <v>5.6994870677206277</v>
      </c>
      <c r="C184">
        <f t="shared" si="20"/>
        <v>33</v>
      </c>
    </row>
    <row r="185" spans="1:3" x14ac:dyDescent="0.35">
      <c r="A185">
        <v>184</v>
      </c>
      <c r="B185" s="1">
        <v>6.934226835837892</v>
      </c>
      <c r="C185">
        <f t="shared" si="20"/>
        <v>34</v>
      </c>
    </row>
    <row r="186" spans="1:3" x14ac:dyDescent="0.35">
      <c r="A186">
        <v>185</v>
      </c>
      <c r="B186" s="1">
        <v>5.5608402513259581</v>
      </c>
      <c r="C186">
        <f t="shared" si="20"/>
        <v>35</v>
      </c>
    </row>
    <row r="187" spans="1:3" x14ac:dyDescent="0.35">
      <c r="A187">
        <v>186</v>
      </c>
      <c r="B187" s="1">
        <v>6.9527571909354888</v>
      </c>
      <c r="C187">
        <f t="shared" si="20"/>
        <v>36</v>
      </c>
    </row>
    <row r="188" spans="1:3" x14ac:dyDescent="0.35">
      <c r="A188">
        <v>187</v>
      </c>
      <c r="B188" s="1">
        <v>6.9543309723296112</v>
      </c>
      <c r="C188">
        <f t="shared" si="20"/>
        <v>37</v>
      </c>
    </row>
    <row r="189" spans="1:3" x14ac:dyDescent="0.35">
      <c r="A189">
        <v>188</v>
      </c>
      <c r="B189" s="1">
        <v>5.815725343885628</v>
      </c>
      <c r="C189">
        <f t="shared" si="20"/>
        <v>38</v>
      </c>
    </row>
    <row r="190" spans="1:3" x14ac:dyDescent="0.35">
      <c r="A190">
        <v>189</v>
      </c>
      <c r="B190" s="1">
        <v>6.9138804408870937</v>
      </c>
      <c r="C190">
        <f t="shared" si="20"/>
        <v>39</v>
      </c>
    </row>
    <row r="191" spans="1:3" x14ac:dyDescent="0.35">
      <c r="A191">
        <v>190</v>
      </c>
      <c r="B191" s="1">
        <v>6.7163876891294736</v>
      </c>
      <c r="C191">
        <f t="shared" si="20"/>
        <v>40</v>
      </c>
    </row>
    <row r="192" spans="1:3" x14ac:dyDescent="0.35">
      <c r="A192">
        <v>191</v>
      </c>
      <c r="B192" s="1">
        <v>6.2217097065078173</v>
      </c>
      <c r="C192">
        <f t="shared" si="20"/>
        <v>41</v>
      </c>
    </row>
    <row r="193" spans="1:3" x14ac:dyDescent="0.35">
      <c r="A193">
        <v>192</v>
      </c>
      <c r="B193" s="1">
        <v>6.144062678990025</v>
      </c>
      <c r="C193">
        <f t="shared" si="20"/>
        <v>42</v>
      </c>
    </row>
    <row r="194" spans="1:3" x14ac:dyDescent="0.35">
      <c r="A194">
        <v>193</v>
      </c>
      <c r="B194" s="1">
        <v>6.0960943109061043</v>
      </c>
      <c r="C194">
        <f t="shared" si="20"/>
        <v>43</v>
      </c>
    </row>
    <row r="195" spans="1:3" x14ac:dyDescent="0.35">
      <c r="A195">
        <v>194</v>
      </c>
      <c r="B195" s="1">
        <v>5.97197788380634</v>
      </c>
      <c r="C195">
        <f t="shared" ref="C195:C258" si="21">MOD(A195,$F$2)</f>
        <v>44</v>
      </c>
    </row>
    <row r="196" spans="1:3" x14ac:dyDescent="0.35">
      <c r="A196">
        <v>195</v>
      </c>
      <c r="B196" s="1">
        <v>6.3243457180776588</v>
      </c>
      <c r="C196">
        <f t="shared" si="21"/>
        <v>45</v>
      </c>
    </row>
    <row r="197" spans="1:3" x14ac:dyDescent="0.35">
      <c r="A197">
        <v>196</v>
      </c>
      <c r="B197" s="1">
        <v>6.3873435466545621</v>
      </c>
      <c r="C197">
        <f t="shared" si="21"/>
        <v>46</v>
      </c>
    </row>
    <row r="198" spans="1:3" x14ac:dyDescent="0.35">
      <c r="A198">
        <v>197</v>
      </c>
      <c r="B198" s="1">
        <v>6.1086123408093247</v>
      </c>
      <c r="C198">
        <f t="shared" si="21"/>
        <v>47</v>
      </c>
    </row>
    <row r="199" spans="1:3" x14ac:dyDescent="0.35">
      <c r="A199">
        <v>198</v>
      </c>
      <c r="B199" s="1">
        <v>6.4014476853358255</v>
      </c>
      <c r="C199">
        <f t="shared" si="21"/>
        <v>48</v>
      </c>
    </row>
    <row r="200" spans="1:3" x14ac:dyDescent="0.35">
      <c r="A200">
        <v>199</v>
      </c>
      <c r="B200" s="1">
        <v>6.9641550073356386</v>
      </c>
      <c r="C200">
        <f t="shared" si="21"/>
        <v>49</v>
      </c>
    </row>
    <row r="201" spans="1:3" x14ac:dyDescent="0.35">
      <c r="A201">
        <v>200</v>
      </c>
      <c r="B201" s="1">
        <v>6.1359913967119457</v>
      </c>
      <c r="C201">
        <f t="shared" si="21"/>
        <v>0</v>
      </c>
    </row>
    <row r="202" spans="1:3" x14ac:dyDescent="0.35">
      <c r="A202">
        <v>201</v>
      </c>
      <c r="B202" s="1">
        <v>5.6871195623497943</v>
      </c>
      <c r="C202">
        <f t="shared" si="21"/>
        <v>1</v>
      </c>
    </row>
    <row r="203" spans="1:3" x14ac:dyDescent="0.35">
      <c r="A203">
        <v>202</v>
      </c>
      <c r="B203" s="1">
        <v>6.7264182793247675</v>
      </c>
      <c r="C203">
        <f t="shared" si="21"/>
        <v>2</v>
      </c>
    </row>
    <row r="204" spans="1:3" x14ac:dyDescent="0.35">
      <c r="A204">
        <v>203</v>
      </c>
      <c r="B204" s="1">
        <v>6.0649458522478712</v>
      </c>
      <c r="C204">
        <f t="shared" si="21"/>
        <v>3</v>
      </c>
    </row>
    <row r="205" spans="1:3" x14ac:dyDescent="0.35">
      <c r="A205">
        <v>204</v>
      </c>
      <c r="B205" s="1">
        <v>5.8602179409930661</v>
      </c>
      <c r="C205">
        <f t="shared" si="21"/>
        <v>4</v>
      </c>
    </row>
    <row r="206" spans="1:3" x14ac:dyDescent="0.35">
      <c r="A206">
        <v>205</v>
      </c>
      <c r="B206" s="1">
        <v>5.7287184472935486</v>
      </c>
      <c r="C206">
        <f t="shared" si="21"/>
        <v>5</v>
      </c>
    </row>
    <row r="207" spans="1:3" x14ac:dyDescent="0.35">
      <c r="A207">
        <v>206</v>
      </c>
      <c r="B207" s="1">
        <v>5.6756679054135857</v>
      </c>
      <c r="C207">
        <f t="shared" si="21"/>
        <v>6</v>
      </c>
    </row>
    <row r="208" spans="1:3" x14ac:dyDescent="0.35">
      <c r="A208">
        <v>207</v>
      </c>
      <c r="B208" s="1">
        <v>6.322908989498333</v>
      </c>
      <c r="C208">
        <f t="shared" si="21"/>
        <v>7</v>
      </c>
    </row>
    <row r="209" spans="1:3" x14ac:dyDescent="0.35">
      <c r="A209">
        <v>208</v>
      </c>
      <c r="B209" s="1">
        <v>5.7747668769227873</v>
      </c>
      <c r="C209">
        <f t="shared" si="21"/>
        <v>8</v>
      </c>
    </row>
    <row r="210" spans="1:3" x14ac:dyDescent="0.35">
      <c r="A210">
        <v>209</v>
      </c>
      <c r="B210" s="1">
        <v>5.8474160240631097</v>
      </c>
      <c r="C210">
        <f t="shared" si="21"/>
        <v>9</v>
      </c>
    </row>
    <row r="211" spans="1:3" x14ac:dyDescent="0.35">
      <c r="A211">
        <v>210</v>
      </c>
      <c r="B211" s="1">
        <v>6.0593104107833557</v>
      </c>
      <c r="C211">
        <f t="shared" si="21"/>
        <v>10</v>
      </c>
    </row>
    <row r="212" spans="1:3" x14ac:dyDescent="0.35">
      <c r="A212">
        <v>211</v>
      </c>
      <c r="B212" s="1">
        <v>6.1861913312568717</v>
      </c>
      <c r="C212">
        <f t="shared" si="21"/>
        <v>11</v>
      </c>
    </row>
    <row r="213" spans="1:3" x14ac:dyDescent="0.35">
      <c r="A213">
        <v>212</v>
      </c>
      <c r="B213" s="1">
        <v>6.2429316429656501</v>
      </c>
      <c r="C213">
        <f t="shared" si="21"/>
        <v>12</v>
      </c>
    </row>
    <row r="214" spans="1:3" x14ac:dyDescent="0.35">
      <c r="A214">
        <v>213</v>
      </c>
      <c r="B214" s="1">
        <v>6.0670987261766678</v>
      </c>
      <c r="C214">
        <f t="shared" si="21"/>
        <v>13</v>
      </c>
    </row>
    <row r="215" spans="1:3" x14ac:dyDescent="0.35">
      <c r="A215">
        <v>214</v>
      </c>
      <c r="B215" s="1">
        <v>6.5130601214026944</v>
      </c>
      <c r="C215">
        <f t="shared" si="21"/>
        <v>14</v>
      </c>
    </row>
    <row r="216" spans="1:3" x14ac:dyDescent="0.35">
      <c r="A216">
        <v>215</v>
      </c>
      <c r="B216" s="1">
        <v>6.4783756683606928</v>
      </c>
      <c r="C216">
        <f t="shared" si="21"/>
        <v>15</v>
      </c>
    </row>
    <row r="217" spans="1:3" x14ac:dyDescent="0.35">
      <c r="A217">
        <v>216</v>
      </c>
      <c r="B217" s="1">
        <v>6.6686378886723157</v>
      </c>
      <c r="C217">
        <f t="shared" si="21"/>
        <v>16</v>
      </c>
    </row>
    <row r="218" spans="1:3" x14ac:dyDescent="0.35">
      <c r="A218">
        <v>217</v>
      </c>
      <c r="B218" s="1">
        <v>6.0929053155365462</v>
      </c>
      <c r="C218">
        <f t="shared" si="21"/>
        <v>17</v>
      </c>
    </row>
    <row r="219" spans="1:3" x14ac:dyDescent="0.35">
      <c r="A219">
        <v>218</v>
      </c>
      <c r="B219" s="1">
        <v>6.1102303411714134</v>
      </c>
      <c r="C219">
        <f t="shared" si="21"/>
        <v>18</v>
      </c>
    </row>
    <row r="220" spans="1:3" x14ac:dyDescent="0.35">
      <c r="A220">
        <v>219</v>
      </c>
      <c r="B220" s="1">
        <v>6.3685084562203684</v>
      </c>
      <c r="C220">
        <f t="shared" si="21"/>
        <v>19</v>
      </c>
    </row>
    <row r="221" spans="1:3" x14ac:dyDescent="0.35">
      <c r="A221">
        <v>220</v>
      </c>
      <c r="B221" s="1">
        <v>5.8667991999689697</v>
      </c>
      <c r="C221">
        <f t="shared" si="21"/>
        <v>20</v>
      </c>
    </row>
    <row r="222" spans="1:3" x14ac:dyDescent="0.35">
      <c r="A222">
        <v>221</v>
      </c>
      <c r="B222" s="1">
        <v>6.4020300626832887</v>
      </c>
      <c r="C222">
        <f t="shared" si="21"/>
        <v>21</v>
      </c>
    </row>
    <row r="223" spans="1:3" x14ac:dyDescent="0.35">
      <c r="A223">
        <v>222</v>
      </c>
      <c r="B223" s="1">
        <v>6.9180676924475799</v>
      </c>
      <c r="C223">
        <f t="shared" si="21"/>
        <v>22</v>
      </c>
    </row>
    <row r="224" spans="1:3" x14ac:dyDescent="0.35">
      <c r="A224">
        <v>223</v>
      </c>
      <c r="B224" s="1">
        <v>6.3107297808046638</v>
      </c>
      <c r="C224">
        <f t="shared" si="21"/>
        <v>23</v>
      </c>
    </row>
    <row r="225" spans="1:3" x14ac:dyDescent="0.35">
      <c r="A225">
        <v>224</v>
      </c>
      <c r="B225" s="1">
        <v>6.4140279555332071</v>
      </c>
      <c r="C225">
        <f t="shared" si="21"/>
        <v>24</v>
      </c>
    </row>
    <row r="226" spans="1:3" x14ac:dyDescent="0.35">
      <c r="A226">
        <v>225</v>
      </c>
      <c r="B226" s="1">
        <v>6.8530818716054425</v>
      </c>
      <c r="C226">
        <f t="shared" si="21"/>
        <v>25</v>
      </c>
    </row>
    <row r="227" spans="1:3" x14ac:dyDescent="0.35">
      <c r="A227">
        <v>226</v>
      </c>
      <c r="B227" s="1">
        <v>5.7960586931478408</v>
      </c>
      <c r="C227">
        <f t="shared" si="21"/>
        <v>26</v>
      </c>
    </row>
    <row r="228" spans="1:3" x14ac:dyDescent="0.35">
      <c r="A228">
        <v>227</v>
      </c>
      <c r="B228" s="1">
        <v>6.5776599886136466</v>
      </c>
      <c r="C228">
        <f t="shared" si="21"/>
        <v>27</v>
      </c>
    </row>
    <row r="229" spans="1:3" x14ac:dyDescent="0.35">
      <c r="A229">
        <v>228</v>
      </c>
      <c r="B229" s="1">
        <v>6.2246768151499126</v>
      </c>
      <c r="C229">
        <f t="shared" si="21"/>
        <v>28</v>
      </c>
    </row>
    <row r="230" spans="1:3" x14ac:dyDescent="0.35">
      <c r="A230">
        <v>229</v>
      </c>
      <c r="B230" s="1">
        <v>6.3772839615836991</v>
      </c>
      <c r="C230">
        <f t="shared" si="21"/>
        <v>29</v>
      </c>
    </row>
    <row r="231" spans="1:3" x14ac:dyDescent="0.35">
      <c r="A231">
        <v>230</v>
      </c>
      <c r="B231" s="1">
        <v>6.9478249041962412</v>
      </c>
      <c r="C231">
        <f t="shared" si="21"/>
        <v>30</v>
      </c>
    </row>
    <row r="232" spans="1:3" x14ac:dyDescent="0.35">
      <c r="A232">
        <v>231</v>
      </c>
      <c r="B232" s="1">
        <v>6.0941140571053669</v>
      </c>
      <c r="C232">
        <f t="shared" si="21"/>
        <v>31</v>
      </c>
    </row>
    <row r="233" spans="1:3" x14ac:dyDescent="0.35">
      <c r="A233">
        <v>232</v>
      </c>
      <c r="B233" s="1">
        <v>5.7893804013700167</v>
      </c>
      <c r="C233">
        <f t="shared" si="21"/>
        <v>32</v>
      </c>
    </row>
    <row r="234" spans="1:3" x14ac:dyDescent="0.35">
      <c r="A234">
        <v>233</v>
      </c>
      <c r="B234" s="1">
        <v>6.7056815469637669</v>
      </c>
      <c r="C234">
        <f t="shared" si="21"/>
        <v>33</v>
      </c>
    </row>
    <row r="235" spans="1:3" x14ac:dyDescent="0.35">
      <c r="A235">
        <v>234</v>
      </c>
      <c r="B235" s="1">
        <v>6.4452574717400957</v>
      </c>
      <c r="C235">
        <f t="shared" si="21"/>
        <v>34</v>
      </c>
    </row>
    <row r="236" spans="1:3" x14ac:dyDescent="0.35">
      <c r="A236">
        <v>235</v>
      </c>
      <c r="B236" s="1">
        <v>6.5156944451168002</v>
      </c>
      <c r="C236">
        <f t="shared" si="21"/>
        <v>35</v>
      </c>
    </row>
    <row r="237" spans="1:3" x14ac:dyDescent="0.35">
      <c r="A237">
        <v>236</v>
      </c>
      <c r="B237" s="1">
        <v>6.0675750948460552</v>
      </c>
      <c r="C237">
        <f t="shared" si="21"/>
        <v>36</v>
      </c>
    </row>
    <row r="238" spans="1:3" x14ac:dyDescent="0.35">
      <c r="A238">
        <v>237</v>
      </c>
      <c r="B238" s="1">
        <v>6.4770884446273396</v>
      </c>
      <c r="C238">
        <f t="shared" si="21"/>
        <v>37</v>
      </c>
    </row>
    <row r="239" spans="1:3" x14ac:dyDescent="0.35">
      <c r="A239">
        <v>238</v>
      </c>
      <c r="B239" s="1">
        <v>6.4209951280462114</v>
      </c>
      <c r="C239">
        <f t="shared" si="21"/>
        <v>38</v>
      </c>
    </row>
    <row r="240" spans="1:3" x14ac:dyDescent="0.35">
      <c r="A240">
        <v>239</v>
      </c>
      <c r="B240" s="1">
        <v>5.7569045299687964</v>
      </c>
      <c r="C240">
        <f t="shared" si="21"/>
        <v>39</v>
      </c>
    </row>
    <row r="241" spans="1:3" x14ac:dyDescent="0.35">
      <c r="A241">
        <v>240</v>
      </c>
      <c r="B241" s="1">
        <v>6.227163797093004</v>
      </c>
      <c r="C241">
        <f t="shared" si="21"/>
        <v>40</v>
      </c>
    </row>
    <row r="242" spans="1:3" x14ac:dyDescent="0.35">
      <c r="A242">
        <v>241</v>
      </c>
      <c r="B242" s="1">
        <v>5.9398447363256786</v>
      </c>
      <c r="C242">
        <f t="shared" si="21"/>
        <v>41</v>
      </c>
    </row>
    <row r="243" spans="1:3" x14ac:dyDescent="0.35">
      <c r="A243">
        <v>242</v>
      </c>
      <c r="B243" s="1">
        <v>6.3412935436408038</v>
      </c>
      <c r="C243">
        <f t="shared" si="21"/>
        <v>42</v>
      </c>
    </row>
    <row r="244" spans="1:3" x14ac:dyDescent="0.35">
      <c r="A244">
        <v>243</v>
      </c>
      <c r="B244" s="1">
        <v>5.6757566786688924</v>
      </c>
      <c r="C244">
        <f t="shared" si="21"/>
        <v>43</v>
      </c>
    </row>
    <row r="245" spans="1:3" x14ac:dyDescent="0.35">
      <c r="A245">
        <v>244</v>
      </c>
      <c r="B245" s="1">
        <v>5.6742730406746116</v>
      </c>
      <c r="C245">
        <f t="shared" si="21"/>
        <v>44</v>
      </c>
    </row>
    <row r="246" spans="1:3" x14ac:dyDescent="0.35">
      <c r="A246">
        <v>245</v>
      </c>
      <c r="B246" s="1">
        <v>6.4642317104808971</v>
      </c>
      <c r="C246">
        <f t="shared" si="21"/>
        <v>45</v>
      </c>
    </row>
    <row r="247" spans="1:3" x14ac:dyDescent="0.35">
      <c r="A247">
        <v>246</v>
      </c>
      <c r="B247" s="1">
        <v>6.8106244571272434</v>
      </c>
      <c r="C247">
        <f t="shared" si="21"/>
        <v>46</v>
      </c>
    </row>
    <row r="248" spans="1:3" x14ac:dyDescent="0.35">
      <c r="A248">
        <v>247</v>
      </c>
      <c r="B248" s="1">
        <v>5.921013552072794</v>
      </c>
      <c r="C248">
        <f t="shared" si="21"/>
        <v>47</v>
      </c>
    </row>
    <row r="249" spans="1:3" x14ac:dyDescent="0.35">
      <c r="A249">
        <v>248</v>
      </c>
      <c r="B249" s="1">
        <v>6.4617304328588272</v>
      </c>
      <c r="C249">
        <f t="shared" si="21"/>
        <v>48</v>
      </c>
    </row>
    <row r="250" spans="1:3" x14ac:dyDescent="0.35">
      <c r="A250">
        <v>249</v>
      </c>
      <c r="B250" s="1">
        <v>6.0221021176941978</v>
      </c>
      <c r="C250">
        <f t="shared" si="21"/>
        <v>49</v>
      </c>
    </row>
    <row r="251" spans="1:3" x14ac:dyDescent="0.35">
      <c r="A251">
        <v>250</v>
      </c>
      <c r="B251" s="1">
        <v>6.7089722332488906</v>
      </c>
      <c r="C251">
        <f t="shared" si="21"/>
        <v>0</v>
      </c>
    </row>
    <row r="252" spans="1:3" x14ac:dyDescent="0.35">
      <c r="A252">
        <v>251</v>
      </c>
      <c r="B252" s="1">
        <v>6.5169709600610943</v>
      </c>
      <c r="C252">
        <f t="shared" si="21"/>
        <v>1</v>
      </c>
    </row>
    <row r="253" spans="1:3" x14ac:dyDescent="0.35">
      <c r="A253">
        <v>252</v>
      </c>
      <c r="B253" s="1">
        <v>5.7641377385913657</v>
      </c>
      <c r="C253">
        <f t="shared" si="21"/>
        <v>2</v>
      </c>
    </row>
    <row r="254" spans="1:3" x14ac:dyDescent="0.35">
      <c r="A254">
        <v>253</v>
      </c>
      <c r="B254" s="1">
        <v>6.1712067699189479</v>
      </c>
      <c r="C254">
        <f t="shared" si="21"/>
        <v>3</v>
      </c>
    </row>
    <row r="255" spans="1:3" x14ac:dyDescent="0.35">
      <c r="A255">
        <v>254</v>
      </c>
      <c r="B255" s="1">
        <v>6.3217283377164506</v>
      </c>
      <c r="C255">
        <f t="shared" si="21"/>
        <v>4</v>
      </c>
    </row>
    <row r="256" spans="1:3" x14ac:dyDescent="0.35">
      <c r="A256">
        <v>255</v>
      </c>
      <c r="B256" s="1">
        <v>6.1699964981392634</v>
      </c>
      <c r="C256">
        <f t="shared" si="21"/>
        <v>5</v>
      </c>
    </row>
    <row r="257" spans="1:3" x14ac:dyDescent="0.35">
      <c r="A257">
        <v>256</v>
      </c>
      <c r="B257" s="1">
        <v>6.9165640777914934</v>
      </c>
      <c r="C257">
        <f t="shared" si="21"/>
        <v>6</v>
      </c>
    </row>
    <row r="258" spans="1:3" x14ac:dyDescent="0.35">
      <c r="A258">
        <v>257</v>
      </c>
      <c r="B258" s="1">
        <v>6.6360238635058453</v>
      </c>
      <c r="C258">
        <f t="shared" si="21"/>
        <v>7</v>
      </c>
    </row>
    <row r="259" spans="1:3" x14ac:dyDescent="0.35">
      <c r="A259">
        <v>258</v>
      </c>
      <c r="B259" s="1">
        <v>6.0894237595805416</v>
      </c>
      <c r="C259">
        <f t="shared" ref="C259:C322" si="22">MOD(A259,$F$2)</f>
        <v>8</v>
      </c>
    </row>
    <row r="260" spans="1:3" x14ac:dyDescent="0.35">
      <c r="A260">
        <v>259</v>
      </c>
      <c r="B260" s="1">
        <v>5.7545001905556656</v>
      </c>
      <c r="C260">
        <f t="shared" si="22"/>
        <v>9</v>
      </c>
    </row>
    <row r="261" spans="1:3" x14ac:dyDescent="0.35">
      <c r="A261">
        <v>260</v>
      </c>
      <c r="B261" s="1">
        <v>6.1197946127617353</v>
      </c>
      <c r="C261">
        <f t="shared" si="22"/>
        <v>10</v>
      </c>
    </row>
    <row r="262" spans="1:3" x14ac:dyDescent="0.35">
      <c r="A262">
        <v>261</v>
      </c>
      <c r="B262" s="1">
        <v>6.1014811759311707</v>
      </c>
      <c r="C262">
        <f t="shared" si="22"/>
        <v>11</v>
      </c>
    </row>
    <row r="263" spans="1:3" x14ac:dyDescent="0.35">
      <c r="A263">
        <v>262</v>
      </c>
      <c r="B263" s="1">
        <v>6.4611190036555932</v>
      </c>
      <c r="C263">
        <f t="shared" si="22"/>
        <v>12</v>
      </c>
    </row>
    <row r="264" spans="1:3" x14ac:dyDescent="0.35">
      <c r="A264">
        <v>263</v>
      </c>
      <c r="B264" s="1">
        <v>5.8200394014085859</v>
      </c>
      <c r="C264">
        <f t="shared" si="22"/>
        <v>13</v>
      </c>
    </row>
    <row r="265" spans="1:3" x14ac:dyDescent="0.35">
      <c r="A265">
        <v>264</v>
      </c>
      <c r="B265" s="1">
        <v>6.9511296226607557</v>
      </c>
      <c r="C265">
        <f t="shared" si="22"/>
        <v>14</v>
      </c>
    </row>
    <row r="266" spans="1:3" x14ac:dyDescent="0.35">
      <c r="A266">
        <v>265</v>
      </c>
      <c r="B266" s="1">
        <v>6.491008946113598</v>
      </c>
      <c r="C266">
        <f t="shared" si="22"/>
        <v>15</v>
      </c>
    </row>
    <row r="267" spans="1:3" x14ac:dyDescent="0.35">
      <c r="A267">
        <v>266</v>
      </c>
      <c r="B267" s="1">
        <v>5.6332031480747986</v>
      </c>
      <c r="C267">
        <f t="shared" si="22"/>
        <v>16</v>
      </c>
    </row>
    <row r="268" spans="1:3" x14ac:dyDescent="0.35">
      <c r="A268">
        <v>267</v>
      </c>
      <c r="B268" s="1">
        <v>6.3635455257923956</v>
      </c>
      <c r="C268">
        <f t="shared" si="22"/>
        <v>17</v>
      </c>
    </row>
    <row r="269" spans="1:3" x14ac:dyDescent="0.35">
      <c r="A269">
        <v>268</v>
      </c>
      <c r="B269" s="1">
        <v>5.71047394971845</v>
      </c>
      <c r="C269">
        <f t="shared" si="22"/>
        <v>18</v>
      </c>
    </row>
    <row r="270" spans="1:3" x14ac:dyDescent="0.35">
      <c r="A270">
        <v>269</v>
      </c>
      <c r="B270" s="1">
        <v>5.6216649175513798</v>
      </c>
      <c r="C270">
        <f t="shared" si="22"/>
        <v>19</v>
      </c>
    </row>
    <row r="271" spans="1:3" x14ac:dyDescent="0.35">
      <c r="A271">
        <v>270</v>
      </c>
      <c r="B271" s="1">
        <v>5.5800697123022198</v>
      </c>
      <c r="C271">
        <f t="shared" si="22"/>
        <v>20</v>
      </c>
    </row>
    <row r="272" spans="1:3" x14ac:dyDescent="0.35">
      <c r="A272">
        <v>271</v>
      </c>
      <c r="B272" s="1">
        <v>6.1683665183850227</v>
      </c>
      <c r="C272">
        <f t="shared" si="22"/>
        <v>21</v>
      </c>
    </row>
    <row r="273" spans="1:3" x14ac:dyDescent="0.35">
      <c r="A273">
        <v>272</v>
      </c>
      <c r="B273" s="1">
        <v>5.980818657407557</v>
      </c>
      <c r="C273">
        <f t="shared" si="22"/>
        <v>22</v>
      </c>
    </row>
    <row r="274" spans="1:3" x14ac:dyDescent="0.35">
      <c r="A274">
        <v>273</v>
      </c>
      <c r="B274" s="1">
        <v>6.6586509511244163</v>
      </c>
      <c r="C274">
        <f t="shared" si="22"/>
        <v>23</v>
      </c>
    </row>
    <row r="275" spans="1:3" x14ac:dyDescent="0.35">
      <c r="A275">
        <v>274</v>
      </c>
      <c r="B275" s="1">
        <v>6.3298320134397592</v>
      </c>
      <c r="C275">
        <f t="shared" si="22"/>
        <v>24</v>
      </c>
    </row>
    <row r="276" spans="1:3" x14ac:dyDescent="0.35">
      <c r="A276">
        <v>275</v>
      </c>
      <c r="B276" s="1">
        <v>6.155676095261164</v>
      </c>
      <c r="C276">
        <f t="shared" si="22"/>
        <v>25</v>
      </c>
    </row>
    <row r="277" spans="1:3" x14ac:dyDescent="0.35">
      <c r="A277">
        <v>276</v>
      </c>
      <c r="B277" s="1">
        <v>5.575702286672227</v>
      </c>
      <c r="C277">
        <f t="shared" si="22"/>
        <v>26</v>
      </c>
    </row>
    <row r="278" spans="1:3" x14ac:dyDescent="0.35">
      <c r="A278">
        <v>277</v>
      </c>
      <c r="B278" s="1">
        <v>5.6959761215122704</v>
      </c>
      <c r="C278">
        <f t="shared" si="22"/>
        <v>27</v>
      </c>
    </row>
    <row r="279" spans="1:3" x14ac:dyDescent="0.35">
      <c r="A279">
        <v>278</v>
      </c>
      <c r="B279" s="1">
        <v>5.9310674825102634</v>
      </c>
      <c r="C279">
        <f t="shared" si="22"/>
        <v>28</v>
      </c>
    </row>
    <row r="280" spans="1:3" x14ac:dyDescent="0.35">
      <c r="A280">
        <v>279</v>
      </c>
      <c r="B280" s="1">
        <v>5.8466996989978393</v>
      </c>
      <c r="C280">
        <f t="shared" si="22"/>
        <v>29</v>
      </c>
    </row>
    <row r="281" spans="1:3" x14ac:dyDescent="0.35">
      <c r="A281">
        <v>280</v>
      </c>
      <c r="B281" s="1">
        <v>6.4770557247242682</v>
      </c>
      <c r="C281">
        <f t="shared" si="22"/>
        <v>30</v>
      </c>
    </row>
    <row r="282" spans="1:3" x14ac:dyDescent="0.35">
      <c r="A282">
        <v>281</v>
      </c>
      <c r="B282" s="1">
        <v>5.8630514410245658</v>
      </c>
      <c r="C282">
        <f t="shared" si="22"/>
        <v>31</v>
      </c>
    </row>
    <row r="283" spans="1:3" x14ac:dyDescent="0.35">
      <c r="A283">
        <v>282</v>
      </c>
      <c r="B283" s="1">
        <v>5.6423850308390735</v>
      </c>
      <c r="C283">
        <f t="shared" si="22"/>
        <v>32</v>
      </c>
    </row>
    <row r="284" spans="1:3" x14ac:dyDescent="0.35">
      <c r="A284">
        <v>283</v>
      </c>
      <c r="B284" s="1">
        <v>6.3414058778375439</v>
      </c>
      <c r="C284">
        <f t="shared" si="22"/>
        <v>33</v>
      </c>
    </row>
    <row r="285" spans="1:3" x14ac:dyDescent="0.35">
      <c r="A285">
        <v>284</v>
      </c>
      <c r="B285" s="1">
        <v>5.7670870902078555</v>
      </c>
      <c r="C285">
        <f t="shared" si="22"/>
        <v>34</v>
      </c>
    </row>
    <row r="286" spans="1:3" x14ac:dyDescent="0.35">
      <c r="A286">
        <v>285</v>
      </c>
      <c r="B286" s="1">
        <v>6.2796307784147398</v>
      </c>
      <c r="C286">
        <f t="shared" si="22"/>
        <v>35</v>
      </c>
    </row>
    <row r="287" spans="1:3" x14ac:dyDescent="0.35">
      <c r="A287">
        <v>286</v>
      </c>
      <c r="B287" s="1">
        <v>6.1451983644200476</v>
      </c>
      <c r="C287">
        <f t="shared" si="22"/>
        <v>36</v>
      </c>
    </row>
    <row r="288" spans="1:3" x14ac:dyDescent="0.35">
      <c r="A288">
        <v>287</v>
      </c>
      <c r="B288" s="1">
        <v>6.5744701820283842</v>
      </c>
      <c r="C288">
        <f t="shared" si="22"/>
        <v>37</v>
      </c>
    </row>
    <row r="289" spans="1:3" x14ac:dyDescent="0.35">
      <c r="A289">
        <v>288</v>
      </c>
      <c r="B289" s="1">
        <v>6.8265626481614712</v>
      </c>
      <c r="C289">
        <f t="shared" si="22"/>
        <v>38</v>
      </c>
    </row>
    <row r="290" spans="1:3" x14ac:dyDescent="0.35">
      <c r="A290">
        <v>289</v>
      </c>
      <c r="B290" s="1">
        <v>5.832971717404086</v>
      </c>
      <c r="C290">
        <f t="shared" si="22"/>
        <v>39</v>
      </c>
    </row>
    <row r="291" spans="1:3" x14ac:dyDescent="0.35">
      <c r="A291">
        <v>290</v>
      </c>
      <c r="B291" s="1">
        <v>6.7562976680834161</v>
      </c>
      <c r="C291">
        <f t="shared" si="22"/>
        <v>40</v>
      </c>
    </row>
    <row r="292" spans="1:3" x14ac:dyDescent="0.35">
      <c r="A292">
        <v>291</v>
      </c>
      <c r="B292" s="1">
        <v>5.6058064560180529</v>
      </c>
      <c r="C292">
        <f t="shared" si="22"/>
        <v>41</v>
      </c>
    </row>
    <row r="293" spans="1:3" x14ac:dyDescent="0.35">
      <c r="A293">
        <v>292</v>
      </c>
      <c r="B293" s="1">
        <v>6.5081776051475018</v>
      </c>
      <c r="C293">
        <f t="shared" si="22"/>
        <v>42</v>
      </c>
    </row>
    <row r="294" spans="1:3" x14ac:dyDescent="0.35">
      <c r="A294">
        <v>293</v>
      </c>
      <c r="B294" s="1">
        <v>5.751665063938356</v>
      </c>
      <c r="C294">
        <f t="shared" si="22"/>
        <v>43</v>
      </c>
    </row>
    <row r="295" spans="1:3" x14ac:dyDescent="0.35">
      <c r="A295">
        <v>294</v>
      </c>
      <c r="B295" s="1">
        <v>6.8341601219852421</v>
      </c>
      <c r="C295">
        <f t="shared" si="22"/>
        <v>44</v>
      </c>
    </row>
    <row r="296" spans="1:3" x14ac:dyDescent="0.35">
      <c r="A296">
        <v>295</v>
      </c>
      <c r="B296" s="1">
        <v>5.6433072489739278</v>
      </c>
      <c r="C296">
        <f t="shared" si="22"/>
        <v>45</v>
      </c>
    </row>
    <row r="297" spans="1:3" x14ac:dyDescent="0.35">
      <c r="A297">
        <v>296</v>
      </c>
      <c r="B297" s="1">
        <v>6.0567429731907945</v>
      </c>
      <c r="C297">
        <f t="shared" si="22"/>
        <v>46</v>
      </c>
    </row>
    <row r="298" spans="1:3" x14ac:dyDescent="0.35">
      <c r="A298">
        <v>297</v>
      </c>
      <c r="B298" s="1">
        <v>6.3418787797027063</v>
      </c>
      <c r="C298">
        <f t="shared" si="22"/>
        <v>47</v>
      </c>
    </row>
    <row r="299" spans="1:3" x14ac:dyDescent="0.35">
      <c r="A299">
        <v>298</v>
      </c>
      <c r="B299" s="1">
        <v>6.4051844345186399</v>
      </c>
      <c r="C299">
        <f t="shared" si="22"/>
        <v>48</v>
      </c>
    </row>
    <row r="300" spans="1:3" x14ac:dyDescent="0.35">
      <c r="A300">
        <v>299</v>
      </c>
      <c r="B300" s="1">
        <v>6.1314340494277184</v>
      </c>
      <c r="C300">
        <f t="shared" si="22"/>
        <v>49</v>
      </c>
    </row>
    <row r="301" spans="1:3" x14ac:dyDescent="0.35">
      <c r="A301">
        <v>300</v>
      </c>
      <c r="B301" s="1">
        <v>6.1070782780555533</v>
      </c>
      <c r="C301">
        <f t="shared" si="22"/>
        <v>0</v>
      </c>
    </row>
    <row r="302" spans="1:3" x14ac:dyDescent="0.35">
      <c r="A302">
        <v>301</v>
      </c>
      <c r="B302" s="1">
        <v>6.5036249611491481</v>
      </c>
      <c r="C302">
        <f t="shared" si="22"/>
        <v>1</v>
      </c>
    </row>
    <row r="303" spans="1:3" x14ac:dyDescent="0.35">
      <c r="A303">
        <v>302</v>
      </c>
      <c r="B303" s="1">
        <v>6.3453285977807052</v>
      </c>
      <c r="C303">
        <f t="shared" si="22"/>
        <v>2</v>
      </c>
    </row>
    <row r="304" spans="1:3" x14ac:dyDescent="0.35">
      <c r="A304">
        <v>303</v>
      </c>
      <c r="B304" s="1">
        <v>5.7058981753096809</v>
      </c>
      <c r="C304">
        <f t="shared" si="22"/>
        <v>3</v>
      </c>
    </row>
    <row r="305" spans="1:3" x14ac:dyDescent="0.35">
      <c r="A305">
        <v>304</v>
      </c>
      <c r="B305" s="1">
        <v>6.1539108678855792</v>
      </c>
      <c r="C305">
        <f t="shared" si="22"/>
        <v>4</v>
      </c>
    </row>
    <row r="306" spans="1:3" x14ac:dyDescent="0.35">
      <c r="A306">
        <v>305</v>
      </c>
      <c r="B306" s="1">
        <v>5.6218682523581514</v>
      </c>
      <c r="C306">
        <f t="shared" si="22"/>
        <v>5</v>
      </c>
    </row>
    <row r="307" spans="1:3" x14ac:dyDescent="0.35">
      <c r="A307">
        <v>306</v>
      </c>
      <c r="B307" s="1">
        <v>6.3660428590055238</v>
      </c>
      <c r="C307">
        <f t="shared" si="22"/>
        <v>6</v>
      </c>
    </row>
    <row r="308" spans="1:3" x14ac:dyDescent="0.35">
      <c r="A308">
        <v>307</v>
      </c>
      <c r="B308" s="1">
        <v>6.1871825696790799</v>
      </c>
      <c r="C308">
        <f t="shared" si="22"/>
        <v>7</v>
      </c>
    </row>
    <row r="309" spans="1:3" x14ac:dyDescent="0.35">
      <c r="A309">
        <v>308</v>
      </c>
      <c r="B309" s="1">
        <v>6.9987935350586374</v>
      </c>
      <c r="C309">
        <f t="shared" si="22"/>
        <v>8</v>
      </c>
    </row>
    <row r="310" spans="1:3" x14ac:dyDescent="0.35">
      <c r="A310">
        <v>309</v>
      </c>
      <c r="B310" s="1">
        <v>6.75142496768167</v>
      </c>
      <c r="C310">
        <f t="shared" si="22"/>
        <v>9</v>
      </c>
    </row>
    <row r="311" spans="1:3" x14ac:dyDescent="0.35">
      <c r="A311">
        <v>310</v>
      </c>
      <c r="B311" s="1">
        <v>6.4480455419982388</v>
      </c>
      <c r="C311">
        <f t="shared" si="22"/>
        <v>10</v>
      </c>
    </row>
    <row r="312" spans="1:3" x14ac:dyDescent="0.35">
      <c r="A312">
        <v>311</v>
      </c>
      <c r="B312" s="1">
        <v>6.9925764410413453</v>
      </c>
      <c r="C312">
        <f t="shared" si="22"/>
        <v>11</v>
      </c>
    </row>
    <row r="313" spans="1:3" x14ac:dyDescent="0.35">
      <c r="A313">
        <v>312</v>
      </c>
      <c r="B313" s="1">
        <v>6.2292749477776912</v>
      </c>
      <c r="C313">
        <f t="shared" si="22"/>
        <v>12</v>
      </c>
    </row>
    <row r="314" spans="1:3" x14ac:dyDescent="0.35">
      <c r="A314">
        <v>313</v>
      </c>
      <c r="B314" s="1">
        <v>5.7019251645448739</v>
      </c>
      <c r="C314">
        <f t="shared" si="22"/>
        <v>13</v>
      </c>
    </row>
    <row r="315" spans="1:3" x14ac:dyDescent="0.35">
      <c r="A315">
        <v>314</v>
      </c>
      <c r="B315" s="1">
        <v>6.7247471143150097</v>
      </c>
      <c r="C315">
        <f t="shared" si="22"/>
        <v>14</v>
      </c>
    </row>
    <row r="316" spans="1:3" x14ac:dyDescent="0.35">
      <c r="A316">
        <v>315</v>
      </c>
      <c r="B316" s="1">
        <v>6.4451287027430091</v>
      </c>
      <c r="C316">
        <f t="shared" si="22"/>
        <v>15</v>
      </c>
    </row>
    <row r="317" spans="1:3" x14ac:dyDescent="0.35">
      <c r="A317">
        <v>316</v>
      </c>
      <c r="B317" s="1">
        <v>6.3581788317991332</v>
      </c>
      <c r="C317">
        <f t="shared" si="22"/>
        <v>16</v>
      </c>
    </row>
    <row r="318" spans="1:3" x14ac:dyDescent="0.35">
      <c r="A318">
        <v>317</v>
      </c>
      <c r="B318" s="1">
        <v>6.3841784280418041</v>
      </c>
      <c r="C318">
        <f t="shared" si="22"/>
        <v>17</v>
      </c>
    </row>
    <row r="319" spans="1:3" x14ac:dyDescent="0.35">
      <c r="A319">
        <v>318</v>
      </c>
      <c r="B319" s="1">
        <v>5.9722410203509337</v>
      </c>
      <c r="C319">
        <f t="shared" si="22"/>
        <v>18</v>
      </c>
    </row>
    <row r="320" spans="1:3" x14ac:dyDescent="0.35">
      <c r="A320">
        <v>319</v>
      </c>
      <c r="B320" s="1">
        <v>6.3672232353803002</v>
      </c>
      <c r="C320">
        <f t="shared" si="22"/>
        <v>19</v>
      </c>
    </row>
    <row r="321" spans="1:3" x14ac:dyDescent="0.35">
      <c r="A321">
        <v>320</v>
      </c>
      <c r="B321" s="1">
        <v>6.8631012375346589</v>
      </c>
      <c r="C321">
        <f t="shared" si="22"/>
        <v>20</v>
      </c>
    </row>
    <row r="322" spans="1:3" x14ac:dyDescent="0.35">
      <c r="A322">
        <v>321</v>
      </c>
      <c r="B322" s="1">
        <v>6.9701170521921565</v>
      </c>
      <c r="C322">
        <f t="shared" si="22"/>
        <v>21</v>
      </c>
    </row>
    <row r="323" spans="1:3" x14ac:dyDescent="0.35">
      <c r="A323">
        <v>322</v>
      </c>
      <c r="B323" s="1">
        <v>6.5450158043925954</v>
      </c>
      <c r="C323">
        <f t="shared" ref="C323:C386" si="23">MOD(A323,$F$2)</f>
        <v>22</v>
      </c>
    </row>
    <row r="324" spans="1:3" x14ac:dyDescent="0.35">
      <c r="A324">
        <v>323</v>
      </c>
      <c r="B324" s="1">
        <v>6.3309013163168837</v>
      </c>
      <c r="C324">
        <f t="shared" si="23"/>
        <v>23</v>
      </c>
    </row>
    <row r="325" spans="1:3" x14ac:dyDescent="0.35">
      <c r="A325">
        <v>324</v>
      </c>
      <c r="B325" s="1">
        <v>6.1869913840573414</v>
      </c>
      <c r="C325">
        <f t="shared" si="23"/>
        <v>24</v>
      </c>
    </row>
    <row r="326" spans="1:3" x14ac:dyDescent="0.35">
      <c r="A326">
        <v>325</v>
      </c>
      <c r="B326" s="1">
        <v>5.5096636316625114</v>
      </c>
      <c r="C326">
        <f t="shared" si="23"/>
        <v>25</v>
      </c>
    </row>
    <row r="327" spans="1:3" x14ac:dyDescent="0.35">
      <c r="A327">
        <v>326</v>
      </c>
      <c r="B327" s="1">
        <v>6.2732623035687887</v>
      </c>
      <c r="C327">
        <f t="shared" si="23"/>
        <v>26</v>
      </c>
    </row>
    <row r="328" spans="1:3" x14ac:dyDescent="0.35">
      <c r="A328">
        <v>327</v>
      </c>
      <c r="B328" s="1">
        <v>5.9807275642125974</v>
      </c>
      <c r="C328">
        <f t="shared" si="23"/>
        <v>27</v>
      </c>
    </row>
    <row r="329" spans="1:3" x14ac:dyDescent="0.35">
      <c r="A329">
        <v>328</v>
      </c>
      <c r="B329" s="1">
        <v>5.9432434476101808</v>
      </c>
      <c r="C329">
        <f t="shared" si="23"/>
        <v>28</v>
      </c>
    </row>
    <row r="330" spans="1:3" x14ac:dyDescent="0.35">
      <c r="A330">
        <v>329</v>
      </c>
      <c r="B330" s="1">
        <v>6.0114336546345246</v>
      </c>
      <c r="C330">
        <f t="shared" si="23"/>
        <v>29</v>
      </c>
    </row>
    <row r="331" spans="1:3" x14ac:dyDescent="0.35">
      <c r="A331">
        <v>330</v>
      </c>
      <c r="B331" s="1">
        <v>6.6193100276484085</v>
      </c>
      <c r="C331">
        <f t="shared" si="23"/>
        <v>30</v>
      </c>
    </row>
    <row r="332" spans="1:3" x14ac:dyDescent="0.35">
      <c r="A332">
        <v>331</v>
      </c>
      <c r="B332" s="1">
        <v>6.0112714941471665</v>
      </c>
      <c r="C332">
        <f t="shared" si="23"/>
        <v>31</v>
      </c>
    </row>
    <row r="333" spans="1:3" x14ac:dyDescent="0.35">
      <c r="A333">
        <v>332</v>
      </c>
      <c r="B333" s="1">
        <v>6.8360085997154068</v>
      </c>
      <c r="C333">
        <f t="shared" si="23"/>
        <v>32</v>
      </c>
    </row>
    <row r="334" spans="1:3" x14ac:dyDescent="0.35">
      <c r="A334">
        <v>333</v>
      </c>
      <c r="B334" s="1">
        <v>6.212006554552751</v>
      </c>
      <c r="C334">
        <f t="shared" si="23"/>
        <v>33</v>
      </c>
    </row>
    <row r="335" spans="1:3" x14ac:dyDescent="0.35">
      <c r="A335">
        <v>334</v>
      </c>
      <c r="B335" s="1">
        <v>5.5287620006398912</v>
      </c>
      <c r="C335">
        <f t="shared" si="23"/>
        <v>34</v>
      </c>
    </row>
    <row r="336" spans="1:3" x14ac:dyDescent="0.35">
      <c r="A336">
        <v>335</v>
      </c>
      <c r="B336" s="1">
        <v>6.234577813024285</v>
      </c>
      <c r="C336">
        <f t="shared" si="23"/>
        <v>35</v>
      </c>
    </row>
    <row r="337" spans="1:3" x14ac:dyDescent="0.35">
      <c r="A337">
        <v>336</v>
      </c>
      <c r="B337" s="1">
        <v>6.0122426284009105</v>
      </c>
      <c r="C337">
        <f t="shared" si="23"/>
        <v>36</v>
      </c>
    </row>
    <row r="338" spans="1:3" x14ac:dyDescent="0.35">
      <c r="A338">
        <v>337</v>
      </c>
      <c r="B338" s="1">
        <v>6.4244968425686739</v>
      </c>
      <c r="C338">
        <f t="shared" si="23"/>
        <v>37</v>
      </c>
    </row>
    <row r="339" spans="1:3" x14ac:dyDescent="0.35">
      <c r="A339">
        <v>338</v>
      </c>
      <c r="B339" s="1">
        <v>5.7100609923068921</v>
      </c>
      <c r="C339">
        <f t="shared" si="23"/>
        <v>38</v>
      </c>
    </row>
    <row r="340" spans="1:3" x14ac:dyDescent="0.35">
      <c r="A340">
        <v>339</v>
      </c>
      <c r="B340" s="1">
        <v>6.3929841648960322</v>
      </c>
      <c r="C340">
        <f t="shared" si="23"/>
        <v>39</v>
      </c>
    </row>
    <row r="341" spans="1:3" x14ac:dyDescent="0.35">
      <c r="A341">
        <v>340</v>
      </c>
      <c r="B341" s="1">
        <v>6.3188697195703334</v>
      </c>
      <c r="C341">
        <f t="shared" si="23"/>
        <v>40</v>
      </c>
    </row>
    <row r="342" spans="1:3" x14ac:dyDescent="0.35">
      <c r="A342">
        <v>341</v>
      </c>
      <c r="B342" s="1">
        <v>6.3577722851068401</v>
      </c>
      <c r="C342">
        <f t="shared" si="23"/>
        <v>41</v>
      </c>
    </row>
    <row r="343" spans="1:3" x14ac:dyDescent="0.35">
      <c r="A343">
        <v>342</v>
      </c>
      <c r="B343" s="1">
        <v>6.4051730661677553</v>
      </c>
      <c r="C343">
        <f t="shared" si="23"/>
        <v>42</v>
      </c>
    </row>
    <row r="344" spans="1:3" x14ac:dyDescent="0.35">
      <c r="A344">
        <v>343</v>
      </c>
      <c r="B344" s="1">
        <v>6.1867022933642746</v>
      </c>
      <c r="C344">
        <f t="shared" si="23"/>
        <v>43</v>
      </c>
    </row>
    <row r="345" spans="1:3" x14ac:dyDescent="0.35">
      <c r="A345">
        <v>344</v>
      </c>
      <c r="B345" s="1">
        <v>6.3205895676236556</v>
      </c>
      <c r="C345">
        <f t="shared" si="23"/>
        <v>44</v>
      </c>
    </row>
    <row r="346" spans="1:3" x14ac:dyDescent="0.35">
      <c r="A346">
        <v>345</v>
      </c>
      <c r="B346" s="1">
        <v>6.7324620848817389</v>
      </c>
      <c r="C346">
        <f t="shared" si="23"/>
        <v>45</v>
      </c>
    </row>
    <row r="347" spans="1:3" x14ac:dyDescent="0.35">
      <c r="A347">
        <v>346</v>
      </c>
      <c r="B347" s="1">
        <v>6.1125393523190947</v>
      </c>
      <c r="C347">
        <f t="shared" si="23"/>
        <v>46</v>
      </c>
    </row>
    <row r="348" spans="1:3" x14ac:dyDescent="0.35">
      <c r="A348">
        <v>347</v>
      </c>
      <c r="B348" s="1">
        <v>6.3932564702126387</v>
      </c>
      <c r="C348">
        <f t="shared" si="23"/>
        <v>47</v>
      </c>
    </row>
    <row r="349" spans="1:3" x14ac:dyDescent="0.35">
      <c r="A349">
        <v>348</v>
      </c>
      <c r="B349" s="1">
        <v>6.2120752051310006</v>
      </c>
      <c r="C349">
        <f t="shared" si="23"/>
        <v>48</v>
      </c>
    </row>
    <row r="350" spans="1:3" x14ac:dyDescent="0.35">
      <c r="A350">
        <v>349</v>
      </c>
      <c r="B350" s="1">
        <v>6.5958024370571957</v>
      </c>
      <c r="C350">
        <f t="shared" si="23"/>
        <v>49</v>
      </c>
    </row>
    <row r="351" spans="1:3" x14ac:dyDescent="0.35">
      <c r="A351">
        <v>350</v>
      </c>
      <c r="B351" s="1">
        <v>6.0703441132238618</v>
      </c>
      <c r="C351">
        <f t="shared" si="23"/>
        <v>0</v>
      </c>
    </row>
    <row r="352" spans="1:3" x14ac:dyDescent="0.35">
      <c r="A352">
        <v>351</v>
      </c>
      <c r="B352" s="1">
        <v>6.9319193300962523</v>
      </c>
      <c r="C352">
        <f t="shared" si="23"/>
        <v>1</v>
      </c>
    </row>
    <row r="353" spans="1:3" x14ac:dyDescent="0.35">
      <c r="A353">
        <v>352</v>
      </c>
      <c r="B353" s="1">
        <v>6.8762202758527931</v>
      </c>
      <c r="C353">
        <f t="shared" si="23"/>
        <v>2</v>
      </c>
    </row>
    <row r="354" spans="1:3" x14ac:dyDescent="0.35">
      <c r="A354">
        <v>353</v>
      </c>
      <c r="B354" s="1">
        <v>5.7943834007265878</v>
      </c>
      <c r="C354">
        <f t="shared" si="23"/>
        <v>3</v>
      </c>
    </row>
    <row r="355" spans="1:3" x14ac:dyDescent="0.35">
      <c r="A355">
        <v>354</v>
      </c>
      <c r="B355" s="1">
        <v>6.1164936085385264</v>
      </c>
      <c r="C355">
        <f t="shared" si="23"/>
        <v>4</v>
      </c>
    </row>
    <row r="356" spans="1:3" x14ac:dyDescent="0.35">
      <c r="A356">
        <v>355</v>
      </c>
      <c r="B356" s="1">
        <v>6.5816338225416517</v>
      </c>
      <c r="C356">
        <f t="shared" si="23"/>
        <v>5</v>
      </c>
    </row>
    <row r="357" spans="1:3" x14ac:dyDescent="0.35">
      <c r="A357">
        <v>356</v>
      </c>
      <c r="B357" s="1">
        <v>6.3395064619504931</v>
      </c>
      <c r="C357">
        <f t="shared" si="23"/>
        <v>6</v>
      </c>
    </row>
    <row r="358" spans="1:3" x14ac:dyDescent="0.35">
      <c r="A358">
        <v>357</v>
      </c>
      <c r="B358" s="1">
        <v>6.8213513531142898</v>
      </c>
      <c r="C358">
        <f t="shared" si="23"/>
        <v>7</v>
      </c>
    </row>
    <row r="359" spans="1:3" x14ac:dyDescent="0.35">
      <c r="A359">
        <v>358</v>
      </c>
      <c r="B359" s="1">
        <v>6.6242482228826898</v>
      </c>
      <c r="C359">
        <f t="shared" si="23"/>
        <v>8</v>
      </c>
    </row>
    <row r="360" spans="1:3" x14ac:dyDescent="0.35">
      <c r="A360">
        <v>359</v>
      </c>
      <c r="B360" s="1">
        <v>5.8887503108587174</v>
      </c>
      <c r="C360">
        <f t="shared" si="23"/>
        <v>9</v>
      </c>
    </row>
    <row r="361" spans="1:3" x14ac:dyDescent="0.35">
      <c r="A361">
        <v>360</v>
      </c>
      <c r="B361" s="1">
        <v>6.194697571045678</v>
      </c>
      <c r="C361">
        <f t="shared" si="23"/>
        <v>10</v>
      </c>
    </row>
    <row r="362" spans="1:3" x14ac:dyDescent="0.35">
      <c r="A362">
        <v>361</v>
      </c>
      <c r="B362" s="1">
        <v>6.2644633053397714</v>
      </c>
      <c r="C362">
        <f t="shared" si="23"/>
        <v>11</v>
      </c>
    </row>
    <row r="363" spans="1:3" x14ac:dyDescent="0.35">
      <c r="A363">
        <v>362</v>
      </c>
      <c r="B363" s="1">
        <v>5.8387410473689423</v>
      </c>
      <c r="C363">
        <f t="shared" si="23"/>
        <v>12</v>
      </c>
    </row>
    <row r="364" spans="1:3" x14ac:dyDescent="0.35">
      <c r="A364">
        <v>363</v>
      </c>
      <c r="B364" s="1">
        <v>5.6861524453213139</v>
      </c>
      <c r="C364">
        <f t="shared" si="23"/>
        <v>13</v>
      </c>
    </row>
    <row r="365" spans="1:3" x14ac:dyDescent="0.35">
      <c r="A365">
        <v>364</v>
      </c>
      <c r="B365" s="1">
        <v>6.4102793649526593</v>
      </c>
      <c r="C365">
        <f t="shared" si="23"/>
        <v>14</v>
      </c>
    </row>
    <row r="366" spans="1:3" x14ac:dyDescent="0.35">
      <c r="A366">
        <v>365</v>
      </c>
      <c r="B366" s="1">
        <v>6.0839516436022398</v>
      </c>
      <c r="C366">
        <f t="shared" si="23"/>
        <v>15</v>
      </c>
    </row>
    <row r="367" spans="1:3" x14ac:dyDescent="0.35">
      <c r="A367">
        <v>366</v>
      </c>
      <c r="B367" s="1">
        <v>6.271213933003386</v>
      </c>
      <c r="C367">
        <f t="shared" si="23"/>
        <v>16</v>
      </c>
    </row>
    <row r="368" spans="1:3" x14ac:dyDescent="0.35">
      <c r="A368">
        <v>367</v>
      </c>
      <c r="B368" s="1">
        <v>5.8486141967694083</v>
      </c>
      <c r="C368">
        <f t="shared" si="23"/>
        <v>17</v>
      </c>
    </row>
    <row r="369" spans="1:3" x14ac:dyDescent="0.35">
      <c r="A369">
        <v>368</v>
      </c>
      <c r="B369" s="1">
        <v>6.197258431362302</v>
      </c>
      <c r="C369">
        <f t="shared" si="23"/>
        <v>18</v>
      </c>
    </row>
    <row r="370" spans="1:3" x14ac:dyDescent="0.35">
      <c r="A370">
        <v>369</v>
      </c>
      <c r="B370" s="1">
        <v>6.6791504787401879</v>
      </c>
      <c r="C370">
        <f t="shared" si="23"/>
        <v>19</v>
      </c>
    </row>
    <row r="371" spans="1:3" x14ac:dyDescent="0.35">
      <c r="A371">
        <v>370</v>
      </c>
      <c r="B371" s="1">
        <v>6.0475630531098163</v>
      </c>
      <c r="C371">
        <f t="shared" si="23"/>
        <v>20</v>
      </c>
    </row>
    <row r="372" spans="1:3" x14ac:dyDescent="0.35">
      <c r="A372">
        <v>371</v>
      </c>
      <c r="B372" s="1">
        <v>6.5846479680599943</v>
      </c>
      <c r="C372">
        <f t="shared" si="23"/>
        <v>21</v>
      </c>
    </row>
    <row r="373" spans="1:3" x14ac:dyDescent="0.35">
      <c r="A373">
        <v>372</v>
      </c>
      <c r="B373" s="1">
        <v>5.5972911898222453</v>
      </c>
      <c r="C373">
        <f t="shared" si="23"/>
        <v>22</v>
      </c>
    </row>
    <row r="374" spans="1:3" x14ac:dyDescent="0.35">
      <c r="A374">
        <v>373</v>
      </c>
      <c r="B374" s="1">
        <v>6.8342011489871046</v>
      </c>
      <c r="C374">
        <f t="shared" si="23"/>
        <v>23</v>
      </c>
    </row>
    <row r="375" spans="1:3" x14ac:dyDescent="0.35">
      <c r="A375">
        <v>374</v>
      </c>
      <c r="B375" s="1">
        <v>6.9572929072462761</v>
      </c>
      <c r="C375">
        <f t="shared" si="23"/>
        <v>24</v>
      </c>
    </row>
    <row r="376" spans="1:3" x14ac:dyDescent="0.35">
      <c r="A376">
        <v>375</v>
      </c>
      <c r="B376" s="1">
        <v>6.7185527227233894</v>
      </c>
      <c r="C376">
        <f t="shared" si="23"/>
        <v>25</v>
      </c>
    </row>
    <row r="377" spans="1:3" x14ac:dyDescent="0.35">
      <c r="A377">
        <v>376</v>
      </c>
      <c r="B377" s="1">
        <v>5.8239102578792155</v>
      </c>
      <c r="C377">
        <f t="shared" si="23"/>
        <v>26</v>
      </c>
    </row>
    <row r="378" spans="1:3" x14ac:dyDescent="0.35">
      <c r="A378">
        <v>377</v>
      </c>
      <c r="B378" s="1">
        <v>6.4278482135536219</v>
      </c>
      <c r="C378">
        <f t="shared" si="23"/>
        <v>27</v>
      </c>
    </row>
    <row r="379" spans="1:3" x14ac:dyDescent="0.35">
      <c r="A379">
        <v>378</v>
      </c>
      <c r="B379" s="1">
        <v>6.9340615150950153</v>
      </c>
      <c r="C379">
        <f t="shared" si="23"/>
        <v>28</v>
      </c>
    </row>
    <row r="380" spans="1:3" x14ac:dyDescent="0.35">
      <c r="A380">
        <v>379</v>
      </c>
      <c r="B380" s="1">
        <v>6.1228722522296088</v>
      </c>
      <c r="C380">
        <f t="shared" si="23"/>
        <v>29</v>
      </c>
    </row>
    <row r="381" spans="1:3" x14ac:dyDescent="0.35">
      <c r="A381">
        <v>380</v>
      </c>
      <c r="B381" s="1">
        <v>6.4102748325102086</v>
      </c>
      <c r="C381">
        <f t="shared" si="23"/>
        <v>30</v>
      </c>
    </row>
    <row r="382" spans="1:3" x14ac:dyDescent="0.35">
      <c r="A382">
        <v>381</v>
      </c>
      <c r="B382" s="1">
        <v>6.1695529539507792</v>
      </c>
      <c r="C382">
        <f t="shared" si="23"/>
        <v>31</v>
      </c>
    </row>
    <row r="383" spans="1:3" x14ac:dyDescent="0.35">
      <c r="A383">
        <v>382</v>
      </c>
      <c r="B383" s="1">
        <v>6.7465177545589929</v>
      </c>
      <c r="C383">
        <f t="shared" si="23"/>
        <v>32</v>
      </c>
    </row>
    <row r="384" spans="1:3" x14ac:dyDescent="0.35">
      <c r="A384">
        <v>383</v>
      </c>
      <c r="B384" s="1">
        <v>6.4003407262954175</v>
      </c>
      <c r="C384">
        <f t="shared" si="23"/>
        <v>33</v>
      </c>
    </row>
    <row r="385" spans="1:3" x14ac:dyDescent="0.35">
      <c r="A385">
        <v>384</v>
      </c>
      <c r="B385" s="1">
        <v>6.7750064503425644</v>
      </c>
      <c r="C385">
        <f t="shared" si="23"/>
        <v>34</v>
      </c>
    </row>
    <row r="386" spans="1:3" x14ac:dyDescent="0.35">
      <c r="A386">
        <v>385</v>
      </c>
      <c r="B386" s="1">
        <v>6.2386778389153408</v>
      </c>
      <c r="C386">
        <f t="shared" si="23"/>
        <v>35</v>
      </c>
    </row>
    <row r="387" spans="1:3" x14ac:dyDescent="0.35">
      <c r="A387">
        <v>386</v>
      </c>
      <c r="B387" s="1">
        <v>6.3405673156231659</v>
      </c>
      <c r="C387">
        <f t="shared" ref="C387:C450" si="24">MOD(A387,$F$2)</f>
        <v>36</v>
      </c>
    </row>
    <row r="388" spans="1:3" x14ac:dyDescent="0.35">
      <c r="A388">
        <v>387</v>
      </c>
      <c r="B388" s="1">
        <v>5.6558901437343359</v>
      </c>
      <c r="C388">
        <f t="shared" si="24"/>
        <v>37</v>
      </c>
    </row>
    <row r="389" spans="1:3" x14ac:dyDescent="0.35">
      <c r="A389">
        <v>388</v>
      </c>
      <c r="B389" s="1">
        <v>6.176096747753526</v>
      </c>
      <c r="C389">
        <f t="shared" si="24"/>
        <v>38</v>
      </c>
    </row>
    <row r="390" spans="1:3" x14ac:dyDescent="0.35">
      <c r="A390">
        <v>389</v>
      </c>
      <c r="B390" s="1">
        <v>6.3564137291343812</v>
      </c>
      <c r="C390">
        <f t="shared" si="24"/>
        <v>39</v>
      </c>
    </row>
    <row r="391" spans="1:3" x14ac:dyDescent="0.35">
      <c r="A391">
        <v>390</v>
      </c>
      <c r="B391" s="1">
        <v>6.326474928183865</v>
      </c>
      <c r="C391">
        <f t="shared" si="24"/>
        <v>40</v>
      </c>
    </row>
    <row r="392" spans="1:3" x14ac:dyDescent="0.35">
      <c r="A392">
        <v>391</v>
      </c>
      <c r="B392" s="1">
        <v>6.4722378636273774</v>
      </c>
      <c r="C392">
        <f t="shared" si="24"/>
        <v>41</v>
      </c>
    </row>
    <row r="393" spans="1:3" x14ac:dyDescent="0.35">
      <c r="A393">
        <v>392</v>
      </c>
      <c r="B393" s="1">
        <v>6.4760910780423551</v>
      </c>
      <c r="C393">
        <f t="shared" si="24"/>
        <v>42</v>
      </c>
    </row>
    <row r="394" spans="1:3" x14ac:dyDescent="0.35">
      <c r="A394">
        <v>393</v>
      </c>
      <c r="B394" s="1">
        <v>6.4784640424746138</v>
      </c>
      <c r="C394">
        <f t="shared" si="24"/>
        <v>43</v>
      </c>
    </row>
    <row r="395" spans="1:3" x14ac:dyDescent="0.35">
      <c r="A395">
        <v>394</v>
      </c>
      <c r="B395" s="1">
        <v>5.9085887957213084</v>
      </c>
      <c r="C395">
        <f t="shared" si="24"/>
        <v>44</v>
      </c>
    </row>
    <row r="396" spans="1:3" x14ac:dyDescent="0.35">
      <c r="A396">
        <v>395</v>
      </c>
      <c r="B396" s="1">
        <v>6.3647023062047232</v>
      </c>
      <c r="C396">
        <f t="shared" si="24"/>
        <v>45</v>
      </c>
    </row>
    <row r="397" spans="1:3" x14ac:dyDescent="0.35">
      <c r="A397">
        <v>396</v>
      </c>
      <c r="B397" s="1">
        <v>6.606306995412683</v>
      </c>
      <c r="C397">
        <f t="shared" si="24"/>
        <v>46</v>
      </c>
    </row>
    <row r="398" spans="1:3" x14ac:dyDescent="0.35">
      <c r="A398">
        <v>397</v>
      </c>
      <c r="B398" s="1">
        <v>6.8245814624601042</v>
      </c>
      <c r="C398">
        <f t="shared" si="24"/>
        <v>47</v>
      </c>
    </row>
    <row r="399" spans="1:3" x14ac:dyDescent="0.35">
      <c r="A399">
        <v>398</v>
      </c>
      <c r="B399" s="1">
        <v>6.518528815081793</v>
      </c>
      <c r="C399">
        <f t="shared" si="24"/>
        <v>48</v>
      </c>
    </row>
    <row r="400" spans="1:3" x14ac:dyDescent="0.35">
      <c r="A400">
        <v>399</v>
      </c>
      <c r="B400" s="1">
        <v>5.9689991584839373</v>
      </c>
      <c r="C400">
        <f t="shared" si="24"/>
        <v>49</v>
      </c>
    </row>
    <row r="401" spans="1:3" x14ac:dyDescent="0.35">
      <c r="A401">
        <v>400</v>
      </c>
      <c r="B401" s="1">
        <v>6.051487394217796</v>
      </c>
      <c r="C401">
        <f t="shared" si="24"/>
        <v>0</v>
      </c>
    </row>
    <row r="402" spans="1:3" x14ac:dyDescent="0.35">
      <c r="A402">
        <v>401</v>
      </c>
      <c r="B402" s="1">
        <v>5.9246728098207839</v>
      </c>
      <c r="C402">
        <f t="shared" si="24"/>
        <v>1</v>
      </c>
    </row>
    <row r="403" spans="1:3" x14ac:dyDescent="0.35">
      <c r="A403">
        <v>402</v>
      </c>
      <c r="B403" s="1">
        <v>6.0861362842940583</v>
      </c>
      <c r="C403">
        <f t="shared" si="24"/>
        <v>2</v>
      </c>
    </row>
    <row r="404" spans="1:3" x14ac:dyDescent="0.35">
      <c r="A404">
        <v>403</v>
      </c>
      <c r="B404" s="1">
        <v>5.9238861268454954</v>
      </c>
      <c r="C404">
        <f t="shared" si="24"/>
        <v>3</v>
      </c>
    </row>
    <row r="405" spans="1:3" x14ac:dyDescent="0.35">
      <c r="A405">
        <v>404</v>
      </c>
      <c r="B405" s="1">
        <v>6.8155320807299224</v>
      </c>
      <c r="C405">
        <f t="shared" si="24"/>
        <v>4</v>
      </c>
    </row>
    <row r="406" spans="1:3" x14ac:dyDescent="0.35">
      <c r="A406">
        <v>405</v>
      </c>
      <c r="B406" s="1">
        <v>6.035649226869813</v>
      </c>
      <c r="C406">
        <f t="shared" si="24"/>
        <v>5</v>
      </c>
    </row>
    <row r="407" spans="1:3" x14ac:dyDescent="0.35">
      <c r="A407">
        <v>406</v>
      </c>
      <c r="B407" s="1">
        <v>6.0398319392170414</v>
      </c>
      <c r="C407">
        <f t="shared" si="24"/>
        <v>6</v>
      </c>
    </row>
    <row r="408" spans="1:3" x14ac:dyDescent="0.35">
      <c r="A408">
        <v>407</v>
      </c>
      <c r="B408" s="1">
        <v>6.0960890790671902</v>
      </c>
      <c r="C408">
        <f t="shared" si="24"/>
        <v>7</v>
      </c>
    </row>
    <row r="409" spans="1:3" x14ac:dyDescent="0.35">
      <c r="A409">
        <v>408</v>
      </c>
      <c r="B409" s="1">
        <v>6.3778990726054454</v>
      </c>
      <c r="C409">
        <f t="shared" si="24"/>
        <v>8</v>
      </c>
    </row>
    <row r="410" spans="1:3" x14ac:dyDescent="0.35">
      <c r="A410">
        <v>409</v>
      </c>
      <c r="B410" s="1">
        <v>6.3101594786720572</v>
      </c>
      <c r="C410">
        <f t="shared" si="24"/>
        <v>9</v>
      </c>
    </row>
    <row r="411" spans="1:3" x14ac:dyDescent="0.35">
      <c r="A411">
        <v>410</v>
      </c>
      <c r="B411" s="1">
        <v>6.4508780350728898</v>
      </c>
      <c r="C411">
        <f t="shared" si="24"/>
        <v>10</v>
      </c>
    </row>
    <row r="412" spans="1:3" x14ac:dyDescent="0.35">
      <c r="A412">
        <v>411</v>
      </c>
      <c r="B412" s="1">
        <v>6.5672996603580804</v>
      </c>
      <c r="C412">
        <f t="shared" si="24"/>
        <v>11</v>
      </c>
    </row>
    <row r="413" spans="1:3" x14ac:dyDescent="0.35">
      <c r="A413">
        <v>412</v>
      </c>
      <c r="B413" s="1">
        <v>6.4927082997119161</v>
      </c>
      <c r="C413">
        <f t="shared" si="24"/>
        <v>12</v>
      </c>
    </row>
    <row r="414" spans="1:3" x14ac:dyDescent="0.35">
      <c r="A414">
        <v>413</v>
      </c>
      <c r="B414" s="1">
        <v>6.429227881314695</v>
      </c>
      <c r="C414">
        <f t="shared" si="24"/>
        <v>13</v>
      </c>
    </row>
    <row r="415" spans="1:3" x14ac:dyDescent="0.35">
      <c r="A415">
        <v>414</v>
      </c>
      <c r="B415" s="1">
        <v>6.826697395831463</v>
      </c>
      <c r="C415">
        <f t="shared" si="24"/>
        <v>14</v>
      </c>
    </row>
    <row r="416" spans="1:3" x14ac:dyDescent="0.35">
      <c r="A416">
        <v>415</v>
      </c>
      <c r="B416" s="1">
        <v>6.6271930239786547</v>
      </c>
      <c r="C416">
        <f t="shared" si="24"/>
        <v>15</v>
      </c>
    </row>
    <row r="417" spans="1:3" x14ac:dyDescent="0.35">
      <c r="A417">
        <v>416</v>
      </c>
      <c r="B417" s="1">
        <v>6.2885000483694844</v>
      </c>
      <c r="C417">
        <f t="shared" si="24"/>
        <v>16</v>
      </c>
    </row>
    <row r="418" spans="1:3" x14ac:dyDescent="0.35">
      <c r="A418">
        <v>417</v>
      </c>
      <c r="B418" s="1">
        <v>6.0011161217002194</v>
      </c>
      <c r="C418">
        <f t="shared" si="24"/>
        <v>17</v>
      </c>
    </row>
    <row r="419" spans="1:3" x14ac:dyDescent="0.35">
      <c r="A419">
        <v>418</v>
      </c>
      <c r="B419" s="1">
        <v>6.3605926608732117</v>
      </c>
      <c r="C419">
        <f t="shared" si="24"/>
        <v>18</v>
      </c>
    </row>
    <row r="420" spans="1:3" x14ac:dyDescent="0.35">
      <c r="A420">
        <v>419</v>
      </c>
      <c r="B420" s="1">
        <v>6.045614315309332</v>
      </c>
      <c r="C420">
        <f t="shared" si="24"/>
        <v>19</v>
      </c>
    </row>
    <row r="421" spans="1:3" x14ac:dyDescent="0.35">
      <c r="A421">
        <v>420</v>
      </c>
      <c r="B421" s="1">
        <v>5.931186150421901</v>
      </c>
      <c r="C421">
        <f t="shared" si="24"/>
        <v>20</v>
      </c>
    </row>
    <row r="422" spans="1:3" x14ac:dyDescent="0.35">
      <c r="A422">
        <v>421</v>
      </c>
      <c r="B422" s="1">
        <v>6.6536738848297361</v>
      </c>
      <c r="C422">
        <f t="shared" si="24"/>
        <v>21</v>
      </c>
    </row>
    <row r="423" spans="1:3" x14ac:dyDescent="0.35">
      <c r="A423">
        <v>422</v>
      </c>
      <c r="B423" s="1">
        <v>6.8153439172882599</v>
      </c>
      <c r="C423">
        <f t="shared" si="24"/>
        <v>22</v>
      </c>
    </row>
    <row r="424" spans="1:3" x14ac:dyDescent="0.35">
      <c r="A424">
        <v>423</v>
      </c>
      <c r="B424" s="1">
        <v>6.1782854075714839</v>
      </c>
      <c r="C424">
        <f t="shared" si="24"/>
        <v>23</v>
      </c>
    </row>
    <row r="425" spans="1:3" x14ac:dyDescent="0.35">
      <c r="A425">
        <v>424</v>
      </c>
      <c r="B425" s="1">
        <v>5.8940798503132301</v>
      </c>
      <c r="C425">
        <f t="shared" si="24"/>
        <v>24</v>
      </c>
    </row>
    <row r="426" spans="1:3" x14ac:dyDescent="0.35">
      <c r="A426">
        <v>425</v>
      </c>
      <c r="B426" s="1">
        <v>5.9304335685392155</v>
      </c>
      <c r="C426">
        <f t="shared" si="24"/>
        <v>25</v>
      </c>
    </row>
    <row r="427" spans="1:3" x14ac:dyDescent="0.35">
      <c r="A427">
        <v>426</v>
      </c>
      <c r="B427" s="1">
        <v>6.2402901860087656</v>
      </c>
      <c r="C427">
        <f t="shared" si="24"/>
        <v>26</v>
      </c>
    </row>
    <row r="428" spans="1:3" x14ac:dyDescent="0.35">
      <c r="A428">
        <v>427</v>
      </c>
      <c r="B428" s="1">
        <v>6.748866671927467</v>
      </c>
      <c r="C428">
        <f t="shared" si="24"/>
        <v>27</v>
      </c>
    </row>
    <row r="429" spans="1:3" x14ac:dyDescent="0.35">
      <c r="A429">
        <v>428</v>
      </c>
      <c r="B429" s="1">
        <v>5.9827613076523818</v>
      </c>
      <c r="C429">
        <f t="shared" si="24"/>
        <v>28</v>
      </c>
    </row>
    <row r="430" spans="1:3" x14ac:dyDescent="0.35">
      <c r="A430">
        <v>429</v>
      </c>
      <c r="B430" s="1">
        <v>6.7897946612713032</v>
      </c>
      <c r="C430">
        <f t="shared" si="24"/>
        <v>29</v>
      </c>
    </row>
    <row r="431" spans="1:3" x14ac:dyDescent="0.35">
      <c r="A431">
        <v>430</v>
      </c>
      <c r="B431" s="1">
        <v>6.0228404615150906</v>
      </c>
      <c r="C431">
        <f t="shared" si="24"/>
        <v>30</v>
      </c>
    </row>
    <row r="432" spans="1:3" x14ac:dyDescent="0.35">
      <c r="A432">
        <v>431</v>
      </c>
      <c r="B432" s="1">
        <v>6.6081196988789195</v>
      </c>
      <c r="C432">
        <f t="shared" si="24"/>
        <v>31</v>
      </c>
    </row>
    <row r="433" spans="1:3" x14ac:dyDescent="0.35">
      <c r="A433">
        <v>432</v>
      </c>
      <c r="B433" s="1">
        <v>6.4235893718392312</v>
      </c>
      <c r="C433">
        <f t="shared" si="24"/>
        <v>32</v>
      </c>
    </row>
    <row r="434" spans="1:3" x14ac:dyDescent="0.35">
      <c r="A434">
        <v>433</v>
      </c>
      <c r="B434" s="1">
        <v>5.5506998260748501</v>
      </c>
      <c r="C434">
        <f t="shared" si="24"/>
        <v>33</v>
      </c>
    </row>
    <row r="435" spans="1:3" x14ac:dyDescent="0.35">
      <c r="A435">
        <v>434</v>
      </c>
      <c r="B435" s="1">
        <v>6.3382011890880294</v>
      </c>
      <c r="C435">
        <f t="shared" si="24"/>
        <v>34</v>
      </c>
    </row>
    <row r="436" spans="1:3" x14ac:dyDescent="0.35">
      <c r="A436">
        <v>435</v>
      </c>
      <c r="B436" s="1">
        <v>6.3089274577305323</v>
      </c>
      <c r="C436">
        <f t="shared" si="24"/>
        <v>35</v>
      </c>
    </row>
    <row r="437" spans="1:3" x14ac:dyDescent="0.35">
      <c r="A437">
        <v>436</v>
      </c>
      <c r="B437" s="1">
        <v>6.0334086361741619</v>
      </c>
      <c r="C437">
        <f t="shared" si="24"/>
        <v>36</v>
      </c>
    </row>
    <row r="438" spans="1:3" x14ac:dyDescent="0.35">
      <c r="A438">
        <v>437</v>
      </c>
      <c r="B438" s="1">
        <v>6.9632341680997447</v>
      </c>
      <c r="C438">
        <f t="shared" si="24"/>
        <v>37</v>
      </c>
    </row>
    <row r="439" spans="1:3" x14ac:dyDescent="0.35">
      <c r="A439">
        <v>438</v>
      </c>
      <c r="B439" s="1">
        <v>6.1097468442396421</v>
      </c>
      <c r="C439">
        <f t="shared" si="24"/>
        <v>38</v>
      </c>
    </row>
    <row r="440" spans="1:3" x14ac:dyDescent="0.35">
      <c r="A440">
        <v>439</v>
      </c>
      <c r="B440" s="1">
        <v>6.0662349151867758</v>
      </c>
      <c r="C440">
        <f t="shared" si="24"/>
        <v>39</v>
      </c>
    </row>
    <row r="441" spans="1:3" x14ac:dyDescent="0.35">
      <c r="A441">
        <v>440</v>
      </c>
      <c r="B441" s="1">
        <v>6.1878552422949715</v>
      </c>
      <c r="C441">
        <f t="shared" si="24"/>
        <v>40</v>
      </c>
    </row>
    <row r="442" spans="1:3" x14ac:dyDescent="0.35">
      <c r="A442">
        <v>441</v>
      </c>
      <c r="B442" s="1">
        <v>6.3956297033996972</v>
      </c>
      <c r="C442">
        <f t="shared" si="24"/>
        <v>41</v>
      </c>
    </row>
    <row r="443" spans="1:3" x14ac:dyDescent="0.35">
      <c r="A443">
        <v>442</v>
      </c>
      <c r="B443" s="1">
        <v>6.352600882255226</v>
      </c>
      <c r="C443">
        <f t="shared" si="24"/>
        <v>42</v>
      </c>
    </row>
    <row r="444" spans="1:3" x14ac:dyDescent="0.35">
      <c r="A444">
        <v>443</v>
      </c>
      <c r="B444" s="1">
        <v>6.3594404971680021</v>
      </c>
      <c r="C444">
        <f t="shared" si="24"/>
        <v>43</v>
      </c>
    </row>
    <row r="445" spans="1:3" x14ac:dyDescent="0.35">
      <c r="A445">
        <v>444</v>
      </c>
      <c r="B445" s="1">
        <v>6.9430848012636872</v>
      </c>
      <c r="C445">
        <f t="shared" si="24"/>
        <v>44</v>
      </c>
    </row>
    <row r="446" spans="1:3" x14ac:dyDescent="0.35">
      <c r="A446">
        <v>445</v>
      </c>
      <c r="B446" s="1">
        <v>5.7773324557663566</v>
      </c>
      <c r="C446">
        <f t="shared" si="24"/>
        <v>45</v>
      </c>
    </row>
    <row r="447" spans="1:3" x14ac:dyDescent="0.35">
      <c r="A447">
        <v>446</v>
      </c>
      <c r="B447" s="1">
        <v>6.1521745362157976</v>
      </c>
      <c r="C447">
        <f t="shared" si="24"/>
        <v>46</v>
      </c>
    </row>
    <row r="448" spans="1:3" x14ac:dyDescent="0.35">
      <c r="A448">
        <v>447</v>
      </c>
      <c r="B448" s="1">
        <v>5.6568859796514772</v>
      </c>
      <c r="C448">
        <f t="shared" si="24"/>
        <v>47</v>
      </c>
    </row>
    <row r="449" spans="1:3" x14ac:dyDescent="0.35">
      <c r="A449">
        <v>448</v>
      </c>
      <c r="B449" s="1">
        <v>6.2858929576587572</v>
      </c>
      <c r="C449">
        <f t="shared" si="24"/>
        <v>48</v>
      </c>
    </row>
    <row r="450" spans="1:3" x14ac:dyDescent="0.35">
      <c r="A450">
        <v>449</v>
      </c>
      <c r="B450" s="1">
        <v>6.1033727770891488</v>
      </c>
      <c r="C450">
        <f t="shared" si="24"/>
        <v>49</v>
      </c>
    </row>
    <row r="451" spans="1:3" x14ac:dyDescent="0.35">
      <c r="A451">
        <v>450</v>
      </c>
      <c r="B451" s="1">
        <v>6.6437179417048799</v>
      </c>
      <c r="C451">
        <f t="shared" ref="C451:C514" si="25">MOD(A451,$F$2)</f>
        <v>0</v>
      </c>
    </row>
    <row r="452" spans="1:3" x14ac:dyDescent="0.35">
      <c r="A452">
        <v>451</v>
      </c>
      <c r="B452" s="1">
        <v>5.5877166019643845</v>
      </c>
      <c r="C452">
        <f t="shared" si="25"/>
        <v>1</v>
      </c>
    </row>
    <row r="453" spans="1:3" x14ac:dyDescent="0.35">
      <c r="A453">
        <v>452</v>
      </c>
      <c r="B453" s="1">
        <v>6.1773146960041299</v>
      </c>
      <c r="C453">
        <f t="shared" si="25"/>
        <v>2</v>
      </c>
    </row>
    <row r="454" spans="1:3" x14ac:dyDescent="0.35">
      <c r="A454">
        <v>453</v>
      </c>
      <c r="B454" s="1">
        <v>6.538121683251684</v>
      </c>
      <c r="C454">
        <f t="shared" si="25"/>
        <v>3</v>
      </c>
    </row>
    <row r="455" spans="1:3" x14ac:dyDescent="0.35">
      <c r="A455">
        <v>454</v>
      </c>
      <c r="B455" s="1">
        <v>6.1316027635913315</v>
      </c>
      <c r="C455">
        <f t="shared" si="25"/>
        <v>4</v>
      </c>
    </row>
    <row r="456" spans="1:3" x14ac:dyDescent="0.35">
      <c r="A456">
        <v>455</v>
      </c>
      <c r="B456" s="1">
        <v>5.7135913702533436</v>
      </c>
      <c r="C456">
        <f t="shared" si="25"/>
        <v>5</v>
      </c>
    </row>
    <row r="457" spans="1:3" x14ac:dyDescent="0.35">
      <c r="A457">
        <v>456</v>
      </c>
      <c r="B457" s="1">
        <v>5.5397413639868418</v>
      </c>
      <c r="C457">
        <f t="shared" si="25"/>
        <v>6</v>
      </c>
    </row>
    <row r="458" spans="1:3" x14ac:dyDescent="0.35">
      <c r="A458">
        <v>457</v>
      </c>
      <c r="B458" s="1">
        <v>5.8516162514838399</v>
      </c>
      <c r="C458">
        <f t="shared" si="25"/>
        <v>7</v>
      </c>
    </row>
    <row r="459" spans="1:3" x14ac:dyDescent="0.35">
      <c r="A459">
        <v>458</v>
      </c>
      <c r="B459" s="1">
        <v>6.4321066732100931</v>
      </c>
      <c r="C459">
        <f t="shared" si="25"/>
        <v>8</v>
      </c>
    </row>
    <row r="460" spans="1:3" x14ac:dyDescent="0.35">
      <c r="A460">
        <v>459</v>
      </c>
      <c r="B460" s="1">
        <v>6.3116802506092489</v>
      </c>
      <c r="C460">
        <f t="shared" si="25"/>
        <v>9</v>
      </c>
    </row>
    <row r="461" spans="1:3" x14ac:dyDescent="0.35">
      <c r="A461">
        <v>460</v>
      </c>
      <c r="B461" s="1">
        <v>5.8927535162944071</v>
      </c>
      <c r="C461">
        <f t="shared" si="25"/>
        <v>10</v>
      </c>
    </row>
    <row r="462" spans="1:3" x14ac:dyDescent="0.35">
      <c r="A462">
        <v>461</v>
      </c>
      <c r="B462" s="1">
        <v>6.3912102768558157</v>
      </c>
      <c r="C462">
        <f t="shared" si="25"/>
        <v>11</v>
      </c>
    </row>
    <row r="463" spans="1:3" x14ac:dyDescent="0.35">
      <c r="A463">
        <v>462</v>
      </c>
      <c r="B463" s="1">
        <v>6.0411150753693388</v>
      </c>
      <c r="C463">
        <f t="shared" si="25"/>
        <v>12</v>
      </c>
    </row>
    <row r="464" spans="1:3" x14ac:dyDescent="0.35">
      <c r="A464">
        <v>463</v>
      </c>
      <c r="B464" s="1">
        <v>5.5842265354613563</v>
      </c>
      <c r="C464">
        <f t="shared" si="25"/>
        <v>13</v>
      </c>
    </row>
    <row r="465" spans="1:3" x14ac:dyDescent="0.35">
      <c r="A465">
        <v>464</v>
      </c>
      <c r="B465" s="1">
        <v>6.0462228208607804</v>
      </c>
      <c r="C465">
        <f t="shared" si="25"/>
        <v>14</v>
      </c>
    </row>
    <row r="466" spans="1:3" x14ac:dyDescent="0.35">
      <c r="A466">
        <v>465</v>
      </c>
      <c r="B466" s="1">
        <v>6.2589876392036121</v>
      </c>
      <c r="C466">
        <f t="shared" si="25"/>
        <v>15</v>
      </c>
    </row>
    <row r="467" spans="1:3" x14ac:dyDescent="0.35">
      <c r="A467">
        <v>466</v>
      </c>
      <c r="B467" s="1">
        <v>6.8234666987756301</v>
      </c>
      <c r="C467">
        <f t="shared" si="25"/>
        <v>16</v>
      </c>
    </row>
    <row r="468" spans="1:3" x14ac:dyDescent="0.35">
      <c r="A468">
        <v>467</v>
      </c>
      <c r="B468" s="1">
        <v>6.0524211802330656</v>
      </c>
      <c r="C468">
        <f t="shared" si="25"/>
        <v>17</v>
      </c>
    </row>
    <row r="469" spans="1:3" x14ac:dyDescent="0.35">
      <c r="A469">
        <v>468</v>
      </c>
      <c r="B469" s="1">
        <v>5.6767940669230326</v>
      </c>
      <c r="C469">
        <f t="shared" si="25"/>
        <v>18</v>
      </c>
    </row>
    <row r="470" spans="1:3" x14ac:dyDescent="0.35">
      <c r="A470">
        <v>469</v>
      </c>
      <c r="B470" s="1">
        <v>6.2438446827406207</v>
      </c>
      <c r="C470">
        <f t="shared" si="25"/>
        <v>19</v>
      </c>
    </row>
    <row r="471" spans="1:3" x14ac:dyDescent="0.35">
      <c r="A471">
        <v>470</v>
      </c>
      <c r="B471" s="1">
        <v>6.1468402942987987</v>
      </c>
      <c r="C471">
        <f t="shared" si="25"/>
        <v>20</v>
      </c>
    </row>
    <row r="472" spans="1:3" x14ac:dyDescent="0.35">
      <c r="A472">
        <v>471</v>
      </c>
      <c r="B472" s="1">
        <v>6.4860687457767678</v>
      </c>
      <c r="C472">
        <f t="shared" si="25"/>
        <v>21</v>
      </c>
    </row>
    <row r="473" spans="1:3" x14ac:dyDescent="0.35">
      <c r="A473">
        <v>472</v>
      </c>
      <c r="B473" s="1">
        <v>6.5605963194867396</v>
      </c>
      <c r="C473">
        <f t="shared" si="25"/>
        <v>22</v>
      </c>
    </row>
    <row r="474" spans="1:3" x14ac:dyDescent="0.35">
      <c r="A474">
        <v>473</v>
      </c>
      <c r="B474" s="1">
        <v>5.6947314764460151</v>
      </c>
      <c r="C474">
        <f t="shared" si="25"/>
        <v>23</v>
      </c>
    </row>
    <row r="475" spans="1:3" x14ac:dyDescent="0.35">
      <c r="A475">
        <v>474</v>
      </c>
      <c r="B475" s="1">
        <v>6.6709075695039761</v>
      </c>
      <c r="C475">
        <f t="shared" si="25"/>
        <v>24</v>
      </c>
    </row>
    <row r="476" spans="1:3" x14ac:dyDescent="0.35">
      <c r="A476">
        <v>475</v>
      </c>
      <c r="B476" s="1">
        <v>6.316512489762288</v>
      </c>
      <c r="C476">
        <f t="shared" si="25"/>
        <v>25</v>
      </c>
    </row>
    <row r="477" spans="1:3" x14ac:dyDescent="0.35">
      <c r="A477">
        <v>476</v>
      </c>
      <c r="B477" s="1">
        <v>6.5303223148082994</v>
      </c>
      <c r="C477">
        <f t="shared" si="25"/>
        <v>26</v>
      </c>
    </row>
    <row r="478" spans="1:3" x14ac:dyDescent="0.35">
      <c r="A478">
        <v>477</v>
      </c>
      <c r="B478" s="1">
        <v>6.4473805564071531</v>
      </c>
      <c r="C478">
        <f t="shared" si="25"/>
        <v>27</v>
      </c>
    </row>
    <row r="479" spans="1:3" x14ac:dyDescent="0.35">
      <c r="A479">
        <v>478</v>
      </c>
      <c r="B479" s="1">
        <v>6.9836204185234445</v>
      </c>
      <c r="C479">
        <f t="shared" si="25"/>
        <v>28</v>
      </c>
    </row>
    <row r="480" spans="1:3" x14ac:dyDescent="0.35">
      <c r="A480">
        <v>479</v>
      </c>
      <c r="B480" s="1">
        <v>5.6038426392952871</v>
      </c>
      <c r="C480">
        <f t="shared" si="25"/>
        <v>29</v>
      </c>
    </row>
    <row r="481" spans="1:3" x14ac:dyDescent="0.35">
      <c r="A481">
        <v>480</v>
      </c>
      <c r="B481" s="1">
        <v>6.2664212167598219</v>
      </c>
      <c r="C481">
        <f t="shared" si="25"/>
        <v>30</v>
      </c>
    </row>
    <row r="482" spans="1:3" x14ac:dyDescent="0.35">
      <c r="A482">
        <v>481</v>
      </c>
      <c r="B482" s="1">
        <v>6.1070669183786572</v>
      </c>
      <c r="C482">
        <f t="shared" si="25"/>
        <v>31</v>
      </c>
    </row>
    <row r="483" spans="1:3" x14ac:dyDescent="0.35">
      <c r="A483">
        <v>482</v>
      </c>
      <c r="B483" s="1">
        <v>6.9287264146109671</v>
      </c>
      <c r="C483">
        <f t="shared" si="25"/>
        <v>32</v>
      </c>
    </row>
    <row r="484" spans="1:3" x14ac:dyDescent="0.35">
      <c r="A484">
        <v>483</v>
      </c>
      <c r="B484" s="1">
        <v>6.595616955454692</v>
      </c>
      <c r="C484">
        <f t="shared" si="25"/>
        <v>33</v>
      </c>
    </row>
    <row r="485" spans="1:3" x14ac:dyDescent="0.35">
      <c r="A485">
        <v>484</v>
      </c>
      <c r="B485" s="1">
        <v>6.2910969584579082</v>
      </c>
      <c r="C485">
        <f t="shared" si="25"/>
        <v>34</v>
      </c>
    </row>
    <row r="486" spans="1:3" x14ac:dyDescent="0.35">
      <c r="A486">
        <v>485</v>
      </c>
      <c r="B486" s="1">
        <v>6.3180115226384199</v>
      </c>
      <c r="C486">
        <f t="shared" si="25"/>
        <v>35</v>
      </c>
    </row>
    <row r="487" spans="1:3" x14ac:dyDescent="0.35">
      <c r="A487">
        <v>486</v>
      </c>
      <c r="B487" s="1">
        <v>6.0079537683518707</v>
      </c>
      <c r="C487">
        <f t="shared" si="25"/>
        <v>36</v>
      </c>
    </row>
    <row r="488" spans="1:3" x14ac:dyDescent="0.35">
      <c r="A488">
        <v>487</v>
      </c>
      <c r="B488" s="1">
        <v>6.5086572365869531</v>
      </c>
      <c r="C488">
        <f t="shared" si="25"/>
        <v>37</v>
      </c>
    </row>
    <row r="489" spans="1:3" x14ac:dyDescent="0.35">
      <c r="A489">
        <v>488</v>
      </c>
      <c r="B489" s="1">
        <v>6.3001795295361864</v>
      </c>
      <c r="C489">
        <f t="shared" si="25"/>
        <v>38</v>
      </c>
    </row>
    <row r="490" spans="1:3" x14ac:dyDescent="0.35">
      <c r="A490">
        <v>489</v>
      </c>
      <c r="B490" s="1">
        <v>6.1259565884169369</v>
      </c>
      <c r="C490">
        <f t="shared" si="25"/>
        <v>39</v>
      </c>
    </row>
    <row r="491" spans="1:3" x14ac:dyDescent="0.35">
      <c r="A491">
        <v>490</v>
      </c>
      <c r="B491" s="1">
        <v>6.1389423345130352</v>
      </c>
      <c r="C491">
        <f t="shared" si="25"/>
        <v>40</v>
      </c>
    </row>
    <row r="492" spans="1:3" x14ac:dyDescent="0.35">
      <c r="A492">
        <v>491</v>
      </c>
      <c r="B492" s="1">
        <v>6.6151032909580154</v>
      </c>
      <c r="C492">
        <f t="shared" si="25"/>
        <v>41</v>
      </c>
    </row>
    <row r="493" spans="1:3" x14ac:dyDescent="0.35">
      <c r="A493">
        <v>492</v>
      </c>
      <c r="B493" s="1">
        <v>5.7620500645450106</v>
      </c>
      <c r="C493">
        <f t="shared" si="25"/>
        <v>42</v>
      </c>
    </row>
    <row r="494" spans="1:3" x14ac:dyDescent="0.35">
      <c r="A494">
        <v>493</v>
      </c>
      <c r="B494" s="1">
        <v>6.9211163475575912</v>
      </c>
      <c r="C494">
        <f t="shared" si="25"/>
        <v>43</v>
      </c>
    </row>
    <row r="495" spans="1:3" x14ac:dyDescent="0.35">
      <c r="A495">
        <v>494</v>
      </c>
      <c r="B495" s="1">
        <v>6.6564062640425679</v>
      </c>
      <c r="C495">
        <f t="shared" si="25"/>
        <v>44</v>
      </c>
    </row>
    <row r="496" spans="1:3" x14ac:dyDescent="0.35">
      <c r="A496">
        <v>495</v>
      </c>
      <c r="B496" s="1">
        <v>6.5350256888046419</v>
      </c>
      <c r="C496">
        <f t="shared" si="25"/>
        <v>45</v>
      </c>
    </row>
    <row r="497" spans="1:3" x14ac:dyDescent="0.35">
      <c r="A497">
        <v>496</v>
      </c>
      <c r="B497" s="1">
        <v>5.9238444440340379</v>
      </c>
      <c r="C497">
        <f t="shared" si="25"/>
        <v>46</v>
      </c>
    </row>
    <row r="498" spans="1:3" x14ac:dyDescent="0.35">
      <c r="A498">
        <v>497</v>
      </c>
      <c r="B498" s="1">
        <v>5.7147391916801293</v>
      </c>
      <c r="C498">
        <f t="shared" si="25"/>
        <v>47</v>
      </c>
    </row>
    <row r="499" spans="1:3" x14ac:dyDescent="0.35">
      <c r="A499">
        <v>498</v>
      </c>
      <c r="B499" s="1">
        <v>6.8808296878334527</v>
      </c>
      <c r="C499">
        <f t="shared" si="25"/>
        <v>48</v>
      </c>
    </row>
    <row r="500" spans="1:3" x14ac:dyDescent="0.35">
      <c r="A500">
        <v>499</v>
      </c>
      <c r="B500" s="1">
        <v>6.2746682536319902</v>
      </c>
      <c r="C500">
        <f t="shared" si="25"/>
        <v>49</v>
      </c>
    </row>
    <row r="501" spans="1:3" x14ac:dyDescent="0.35">
      <c r="A501">
        <v>500</v>
      </c>
      <c r="B501" s="1">
        <v>6.3685924158914169</v>
      </c>
      <c r="C501">
        <f t="shared" si="25"/>
        <v>0</v>
      </c>
    </row>
    <row r="502" spans="1:3" x14ac:dyDescent="0.35">
      <c r="A502">
        <v>501</v>
      </c>
      <c r="B502" s="1">
        <v>5.8745010778239548</v>
      </c>
      <c r="C502">
        <f t="shared" si="25"/>
        <v>1</v>
      </c>
    </row>
    <row r="503" spans="1:3" x14ac:dyDescent="0.35">
      <c r="A503">
        <v>502</v>
      </c>
      <c r="B503" s="1">
        <v>6.2641985054977116</v>
      </c>
      <c r="C503">
        <f t="shared" si="25"/>
        <v>2</v>
      </c>
    </row>
    <row r="504" spans="1:3" x14ac:dyDescent="0.35">
      <c r="A504">
        <v>503</v>
      </c>
      <c r="B504" s="1">
        <v>6.7905031427952522</v>
      </c>
      <c r="C504">
        <f t="shared" si="25"/>
        <v>3</v>
      </c>
    </row>
    <row r="505" spans="1:3" x14ac:dyDescent="0.35">
      <c r="A505">
        <v>504</v>
      </c>
      <c r="B505" s="1">
        <v>6.2410692998715351</v>
      </c>
      <c r="C505">
        <f t="shared" si="25"/>
        <v>4</v>
      </c>
    </row>
    <row r="506" spans="1:3" x14ac:dyDescent="0.35">
      <c r="A506">
        <v>505</v>
      </c>
      <c r="B506" s="1">
        <v>5.5765792641716443</v>
      </c>
      <c r="C506">
        <f t="shared" si="25"/>
        <v>5</v>
      </c>
    </row>
    <row r="507" spans="1:3" x14ac:dyDescent="0.35">
      <c r="A507">
        <v>506</v>
      </c>
      <c r="B507" s="1">
        <v>6.7528877088129411</v>
      </c>
      <c r="C507">
        <f t="shared" si="25"/>
        <v>6</v>
      </c>
    </row>
    <row r="508" spans="1:3" x14ac:dyDescent="0.35">
      <c r="A508">
        <v>507</v>
      </c>
      <c r="B508" s="1">
        <v>5.8712751984239073</v>
      </c>
      <c r="C508">
        <f t="shared" si="25"/>
        <v>7</v>
      </c>
    </row>
    <row r="509" spans="1:3" x14ac:dyDescent="0.35">
      <c r="A509">
        <v>508</v>
      </c>
      <c r="B509" s="1">
        <v>5.6676370537528706</v>
      </c>
      <c r="C509">
        <f t="shared" si="25"/>
        <v>8</v>
      </c>
    </row>
    <row r="510" spans="1:3" x14ac:dyDescent="0.35">
      <c r="A510">
        <v>509</v>
      </c>
      <c r="B510" s="1">
        <v>5.8211816153059486</v>
      </c>
      <c r="C510">
        <f t="shared" si="25"/>
        <v>9</v>
      </c>
    </row>
    <row r="511" spans="1:3" x14ac:dyDescent="0.35">
      <c r="A511">
        <v>510</v>
      </c>
      <c r="B511" s="1">
        <v>6.947192764144682</v>
      </c>
      <c r="C511">
        <f t="shared" si="25"/>
        <v>10</v>
      </c>
    </row>
    <row r="512" spans="1:3" x14ac:dyDescent="0.35">
      <c r="A512">
        <v>511</v>
      </c>
      <c r="B512" s="1">
        <v>6.4326156599012325</v>
      </c>
      <c r="C512">
        <f t="shared" si="25"/>
        <v>11</v>
      </c>
    </row>
    <row r="513" spans="1:3" x14ac:dyDescent="0.35">
      <c r="A513">
        <v>512</v>
      </c>
      <c r="B513" s="1">
        <v>6.3769996683070778</v>
      </c>
      <c r="C513">
        <f t="shared" si="25"/>
        <v>12</v>
      </c>
    </row>
    <row r="514" spans="1:3" x14ac:dyDescent="0.35">
      <c r="A514">
        <v>513</v>
      </c>
      <c r="B514" s="1">
        <v>6.7135131180071701</v>
      </c>
      <c r="C514">
        <f t="shared" si="25"/>
        <v>13</v>
      </c>
    </row>
    <row r="515" spans="1:3" x14ac:dyDescent="0.35">
      <c r="A515">
        <v>514</v>
      </c>
      <c r="B515" s="1">
        <v>6.1857598091733754</v>
      </c>
      <c r="C515">
        <f t="shared" ref="C515:C578" si="26">MOD(A515,$F$2)</f>
        <v>14</v>
      </c>
    </row>
    <row r="516" spans="1:3" x14ac:dyDescent="0.35">
      <c r="A516">
        <v>515</v>
      </c>
      <c r="B516" s="1">
        <v>5.7689423772100294</v>
      </c>
      <c r="C516">
        <f t="shared" si="26"/>
        <v>15</v>
      </c>
    </row>
    <row r="517" spans="1:3" x14ac:dyDescent="0.35">
      <c r="A517">
        <v>516</v>
      </c>
      <c r="B517" s="1">
        <v>6.3196753596101587</v>
      </c>
      <c r="C517">
        <f t="shared" si="26"/>
        <v>16</v>
      </c>
    </row>
    <row r="518" spans="1:3" x14ac:dyDescent="0.35">
      <c r="A518">
        <v>517</v>
      </c>
      <c r="B518" s="1">
        <v>6.6599964816250186</v>
      </c>
      <c r="C518">
        <f t="shared" si="26"/>
        <v>17</v>
      </c>
    </row>
    <row r="519" spans="1:3" x14ac:dyDescent="0.35">
      <c r="A519">
        <v>518</v>
      </c>
      <c r="B519" s="1">
        <v>5.7915452720003078</v>
      </c>
      <c r="C519">
        <f t="shared" si="26"/>
        <v>18</v>
      </c>
    </row>
    <row r="520" spans="1:3" x14ac:dyDescent="0.35">
      <c r="A520">
        <v>519</v>
      </c>
      <c r="B520" s="1">
        <v>6.3906763829930497</v>
      </c>
      <c r="C520">
        <f t="shared" si="26"/>
        <v>19</v>
      </c>
    </row>
    <row r="521" spans="1:3" x14ac:dyDescent="0.35">
      <c r="A521">
        <v>520</v>
      </c>
      <c r="B521" s="1">
        <v>6.2673712728057769</v>
      </c>
      <c r="C521">
        <f t="shared" si="26"/>
        <v>20</v>
      </c>
    </row>
    <row r="522" spans="1:3" x14ac:dyDescent="0.35">
      <c r="A522">
        <v>521</v>
      </c>
      <c r="B522" s="1">
        <v>6.4492885966537949</v>
      </c>
      <c r="C522">
        <f t="shared" si="26"/>
        <v>21</v>
      </c>
    </row>
    <row r="523" spans="1:3" x14ac:dyDescent="0.35">
      <c r="A523">
        <v>522</v>
      </c>
      <c r="B523" s="1">
        <v>6.2675068430464025</v>
      </c>
      <c r="C523">
        <f t="shared" si="26"/>
        <v>22</v>
      </c>
    </row>
    <row r="524" spans="1:3" x14ac:dyDescent="0.35">
      <c r="A524">
        <v>523</v>
      </c>
      <c r="B524" s="1">
        <v>6.1507586947510138</v>
      </c>
      <c r="C524">
        <f t="shared" si="26"/>
        <v>23</v>
      </c>
    </row>
    <row r="525" spans="1:3" x14ac:dyDescent="0.35">
      <c r="A525">
        <v>524</v>
      </c>
      <c r="B525" s="1">
        <v>6.2285391435122897</v>
      </c>
      <c r="C525">
        <f t="shared" si="26"/>
        <v>24</v>
      </c>
    </row>
    <row r="526" spans="1:3" x14ac:dyDescent="0.35">
      <c r="A526">
        <v>525</v>
      </c>
      <c r="B526" s="1">
        <v>5.9345857187048452</v>
      </c>
      <c r="C526">
        <f t="shared" si="26"/>
        <v>25</v>
      </c>
    </row>
    <row r="527" spans="1:3" x14ac:dyDescent="0.35">
      <c r="A527">
        <v>526</v>
      </c>
      <c r="B527" s="1">
        <v>6.3632970472605255</v>
      </c>
      <c r="C527">
        <f t="shared" si="26"/>
        <v>26</v>
      </c>
    </row>
    <row r="528" spans="1:3" x14ac:dyDescent="0.35">
      <c r="A528">
        <v>527</v>
      </c>
      <c r="B528" s="1">
        <v>6.1673089196278266</v>
      </c>
      <c r="C528">
        <f t="shared" si="26"/>
        <v>27</v>
      </c>
    </row>
    <row r="529" spans="1:3" x14ac:dyDescent="0.35">
      <c r="A529">
        <v>528</v>
      </c>
      <c r="B529" s="1">
        <v>6.534415137128649</v>
      </c>
      <c r="C529">
        <f t="shared" si="26"/>
        <v>28</v>
      </c>
    </row>
    <row r="530" spans="1:3" x14ac:dyDescent="0.35">
      <c r="A530">
        <v>529</v>
      </c>
      <c r="B530" s="1">
        <v>6.9274720517235968</v>
      </c>
      <c r="C530">
        <f t="shared" si="26"/>
        <v>29</v>
      </c>
    </row>
    <row r="531" spans="1:3" x14ac:dyDescent="0.35">
      <c r="A531">
        <v>530</v>
      </c>
      <c r="B531" s="1">
        <v>6.9081449049313655</v>
      </c>
      <c r="C531">
        <f t="shared" si="26"/>
        <v>30</v>
      </c>
    </row>
    <row r="532" spans="1:3" x14ac:dyDescent="0.35">
      <c r="A532">
        <v>531</v>
      </c>
      <c r="B532" s="1">
        <v>5.585888706002776</v>
      </c>
      <c r="C532">
        <f t="shared" si="26"/>
        <v>31</v>
      </c>
    </row>
    <row r="533" spans="1:3" x14ac:dyDescent="0.35">
      <c r="A533">
        <v>532</v>
      </c>
      <c r="B533" s="1">
        <v>6.358431182440718</v>
      </c>
      <c r="C533">
        <f t="shared" si="26"/>
        <v>32</v>
      </c>
    </row>
    <row r="534" spans="1:3" x14ac:dyDescent="0.35">
      <c r="A534">
        <v>533</v>
      </c>
      <c r="B534" s="1">
        <v>6.2005574177934299</v>
      </c>
      <c r="C534">
        <f t="shared" si="26"/>
        <v>33</v>
      </c>
    </row>
    <row r="535" spans="1:3" x14ac:dyDescent="0.35">
      <c r="A535">
        <v>534</v>
      </c>
      <c r="B535" s="1">
        <v>6.4672210582388221</v>
      </c>
      <c r="C535">
        <f t="shared" si="26"/>
        <v>34</v>
      </c>
    </row>
    <row r="536" spans="1:3" x14ac:dyDescent="0.35">
      <c r="A536">
        <v>535</v>
      </c>
      <c r="B536" s="1">
        <v>6.4629608186184004</v>
      </c>
      <c r="C536">
        <f t="shared" si="26"/>
        <v>35</v>
      </c>
    </row>
    <row r="537" spans="1:3" x14ac:dyDescent="0.35">
      <c r="A537">
        <v>536</v>
      </c>
      <c r="B537" s="1">
        <v>6.3503853594966664</v>
      </c>
      <c r="C537">
        <f t="shared" si="26"/>
        <v>36</v>
      </c>
    </row>
    <row r="538" spans="1:3" x14ac:dyDescent="0.35">
      <c r="A538">
        <v>537</v>
      </c>
      <c r="B538" s="1">
        <v>6.4132155911019373</v>
      </c>
      <c r="C538">
        <f t="shared" si="26"/>
        <v>37</v>
      </c>
    </row>
    <row r="539" spans="1:3" x14ac:dyDescent="0.35">
      <c r="A539">
        <v>538</v>
      </c>
      <c r="B539" s="1">
        <v>6.1213292445422853</v>
      </c>
      <c r="C539">
        <f t="shared" si="26"/>
        <v>38</v>
      </c>
    </row>
    <row r="540" spans="1:3" x14ac:dyDescent="0.35">
      <c r="A540">
        <v>539</v>
      </c>
      <c r="B540" s="1">
        <v>6.802101703750191</v>
      </c>
      <c r="C540">
        <f t="shared" si="26"/>
        <v>39</v>
      </c>
    </row>
    <row r="541" spans="1:3" x14ac:dyDescent="0.35">
      <c r="A541">
        <v>540</v>
      </c>
      <c r="B541" s="1">
        <v>6.1629971712795895</v>
      </c>
      <c r="C541">
        <f t="shared" si="26"/>
        <v>40</v>
      </c>
    </row>
    <row r="542" spans="1:3" x14ac:dyDescent="0.35">
      <c r="A542">
        <v>541</v>
      </c>
      <c r="B542" s="1">
        <v>6.6379824890540222</v>
      </c>
      <c r="C542">
        <f t="shared" si="26"/>
        <v>41</v>
      </c>
    </row>
    <row r="543" spans="1:3" x14ac:dyDescent="0.35">
      <c r="A543">
        <v>542</v>
      </c>
      <c r="B543" s="1">
        <v>6.1506076207309768</v>
      </c>
      <c r="C543">
        <f t="shared" si="26"/>
        <v>42</v>
      </c>
    </row>
    <row r="544" spans="1:3" x14ac:dyDescent="0.35">
      <c r="A544">
        <v>543</v>
      </c>
      <c r="B544" s="1">
        <v>5.5018458313921581</v>
      </c>
      <c r="C544">
        <f t="shared" si="26"/>
        <v>43</v>
      </c>
    </row>
    <row r="545" spans="1:3" x14ac:dyDescent="0.35">
      <c r="A545">
        <v>544</v>
      </c>
      <c r="B545" s="1">
        <v>5.520665384800882</v>
      </c>
      <c r="C545">
        <f t="shared" si="26"/>
        <v>44</v>
      </c>
    </row>
    <row r="546" spans="1:3" x14ac:dyDescent="0.35">
      <c r="A546">
        <v>545</v>
      </c>
      <c r="B546" s="1">
        <v>6.9350862809873473</v>
      </c>
      <c r="C546">
        <f t="shared" si="26"/>
        <v>45</v>
      </c>
    </row>
    <row r="547" spans="1:3" x14ac:dyDescent="0.35">
      <c r="A547">
        <v>546</v>
      </c>
      <c r="B547" s="1">
        <v>5.8959002372593519</v>
      </c>
      <c r="C547">
        <f t="shared" si="26"/>
        <v>46</v>
      </c>
    </row>
    <row r="548" spans="1:3" x14ac:dyDescent="0.35">
      <c r="A548">
        <v>547</v>
      </c>
      <c r="B548" s="1">
        <v>6.024849590717027</v>
      </c>
      <c r="C548">
        <f t="shared" si="26"/>
        <v>47</v>
      </c>
    </row>
    <row r="549" spans="1:3" x14ac:dyDescent="0.35">
      <c r="A549">
        <v>548</v>
      </c>
      <c r="B549" s="1">
        <v>6.396012062272197</v>
      </c>
      <c r="C549">
        <f t="shared" si="26"/>
        <v>48</v>
      </c>
    </row>
    <row r="550" spans="1:3" x14ac:dyDescent="0.35">
      <c r="A550">
        <v>549</v>
      </c>
      <c r="B550" s="1">
        <v>5.5018509273939138</v>
      </c>
      <c r="C550">
        <f t="shared" si="26"/>
        <v>49</v>
      </c>
    </row>
    <row r="551" spans="1:3" x14ac:dyDescent="0.35">
      <c r="A551">
        <v>550</v>
      </c>
      <c r="B551" s="1">
        <v>6.8592235372492762</v>
      </c>
      <c r="C551">
        <f t="shared" si="26"/>
        <v>0</v>
      </c>
    </row>
    <row r="552" spans="1:3" x14ac:dyDescent="0.35">
      <c r="A552">
        <v>551</v>
      </c>
      <c r="B552" s="1">
        <v>6.166716980257223</v>
      </c>
      <c r="C552">
        <f t="shared" si="26"/>
        <v>1</v>
      </c>
    </row>
    <row r="553" spans="1:3" x14ac:dyDescent="0.35">
      <c r="A553">
        <v>552</v>
      </c>
      <c r="B553" s="1">
        <v>6.3961461295316067</v>
      </c>
      <c r="C553">
        <f t="shared" si="26"/>
        <v>2</v>
      </c>
    </row>
    <row r="554" spans="1:3" x14ac:dyDescent="0.35">
      <c r="A554">
        <v>553</v>
      </c>
      <c r="B554" s="1">
        <v>6.7672198678494579</v>
      </c>
      <c r="C554">
        <f t="shared" si="26"/>
        <v>3</v>
      </c>
    </row>
    <row r="555" spans="1:3" x14ac:dyDescent="0.35">
      <c r="A555">
        <v>554</v>
      </c>
      <c r="B555" s="1">
        <v>6.0933658186389961</v>
      </c>
      <c r="C555">
        <f t="shared" si="26"/>
        <v>4</v>
      </c>
    </row>
    <row r="556" spans="1:3" x14ac:dyDescent="0.35">
      <c r="A556">
        <v>555</v>
      </c>
      <c r="B556" s="1">
        <v>5.8593070368725959</v>
      </c>
      <c r="C556">
        <f t="shared" si="26"/>
        <v>5</v>
      </c>
    </row>
    <row r="557" spans="1:3" x14ac:dyDescent="0.35">
      <c r="A557">
        <v>556</v>
      </c>
      <c r="B557" s="1">
        <v>6.5000838240496011</v>
      </c>
      <c r="C557">
        <f t="shared" si="26"/>
        <v>6</v>
      </c>
    </row>
    <row r="558" spans="1:3" x14ac:dyDescent="0.35">
      <c r="A558">
        <v>557</v>
      </c>
      <c r="B558" s="1">
        <v>6.3858621437550838</v>
      </c>
      <c r="C558">
        <f t="shared" si="26"/>
        <v>7</v>
      </c>
    </row>
    <row r="559" spans="1:3" x14ac:dyDescent="0.35">
      <c r="A559">
        <v>558</v>
      </c>
      <c r="B559" s="1">
        <v>6.0509335898037087</v>
      </c>
      <c r="C559">
        <f t="shared" si="26"/>
        <v>8</v>
      </c>
    </row>
    <row r="560" spans="1:3" x14ac:dyDescent="0.35">
      <c r="A560">
        <v>559</v>
      </c>
      <c r="B560" s="1">
        <v>6.2059164513058054</v>
      </c>
      <c r="C560">
        <f t="shared" si="26"/>
        <v>9</v>
      </c>
    </row>
    <row r="561" spans="1:3" x14ac:dyDescent="0.35">
      <c r="A561">
        <v>560</v>
      </c>
      <c r="B561" s="1">
        <v>6.5861958709341719</v>
      </c>
      <c r="C561">
        <f t="shared" si="26"/>
        <v>10</v>
      </c>
    </row>
    <row r="562" spans="1:3" x14ac:dyDescent="0.35">
      <c r="A562">
        <v>561</v>
      </c>
      <c r="B562" s="1">
        <v>6.3033818590341797</v>
      </c>
      <c r="C562">
        <f t="shared" si="26"/>
        <v>11</v>
      </c>
    </row>
    <row r="563" spans="1:3" x14ac:dyDescent="0.35">
      <c r="A563">
        <v>562</v>
      </c>
      <c r="B563" s="1">
        <v>6.2645910678018106</v>
      </c>
      <c r="C563">
        <f t="shared" si="26"/>
        <v>12</v>
      </c>
    </row>
    <row r="564" spans="1:3" x14ac:dyDescent="0.35">
      <c r="A564">
        <v>563</v>
      </c>
      <c r="B564" s="1">
        <v>6.1173409991042176</v>
      </c>
      <c r="C564">
        <f t="shared" si="26"/>
        <v>13</v>
      </c>
    </row>
    <row r="565" spans="1:3" x14ac:dyDescent="0.35">
      <c r="A565">
        <v>564</v>
      </c>
      <c r="B565" s="1">
        <v>6.862939166734626</v>
      </c>
      <c r="C565">
        <f t="shared" si="26"/>
        <v>14</v>
      </c>
    </row>
    <row r="566" spans="1:3" x14ac:dyDescent="0.35">
      <c r="A566">
        <v>565</v>
      </c>
      <c r="B566" s="1">
        <v>5.6853853719680698</v>
      </c>
      <c r="C566">
        <f t="shared" si="26"/>
        <v>15</v>
      </c>
    </row>
    <row r="567" spans="1:3" x14ac:dyDescent="0.35">
      <c r="A567">
        <v>566</v>
      </c>
      <c r="B567" s="1">
        <v>6.1348605627803012</v>
      </c>
      <c r="C567">
        <f t="shared" si="26"/>
        <v>16</v>
      </c>
    </row>
    <row r="568" spans="1:3" x14ac:dyDescent="0.35">
      <c r="A568">
        <v>567</v>
      </c>
      <c r="B568" s="1">
        <v>5.5355721661563244</v>
      </c>
      <c r="C568">
        <f t="shared" si="26"/>
        <v>17</v>
      </c>
    </row>
    <row r="569" spans="1:3" x14ac:dyDescent="0.35">
      <c r="A569">
        <v>568</v>
      </c>
      <c r="B569" s="1">
        <v>6.0808523884528505</v>
      </c>
      <c r="C569">
        <f t="shared" si="26"/>
        <v>18</v>
      </c>
    </row>
    <row r="570" spans="1:3" x14ac:dyDescent="0.35">
      <c r="A570">
        <v>569</v>
      </c>
      <c r="B570" s="1">
        <v>6.4768661840401638</v>
      </c>
      <c r="C570">
        <f t="shared" si="26"/>
        <v>19</v>
      </c>
    </row>
    <row r="571" spans="1:3" x14ac:dyDescent="0.35">
      <c r="A571">
        <v>570</v>
      </c>
      <c r="B571" s="1">
        <v>6.0285553904396973</v>
      </c>
      <c r="C571">
        <f t="shared" si="26"/>
        <v>20</v>
      </c>
    </row>
    <row r="572" spans="1:3" x14ac:dyDescent="0.35">
      <c r="A572">
        <v>571</v>
      </c>
      <c r="B572" s="1">
        <v>6.408398886087932</v>
      </c>
      <c r="C572">
        <f t="shared" si="26"/>
        <v>21</v>
      </c>
    </row>
    <row r="573" spans="1:3" x14ac:dyDescent="0.35">
      <c r="A573">
        <v>572</v>
      </c>
      <c r="B573" s="1">
        <v>6.7470317599400804</v>
      </c>
      <c r="C573">
        <f t="shared" si="26"/>
        <v>22</v>
      </c>
    </row>
    <row r="574" spans="1:3" x14ac:dyDescent="0.35">
      <c r="A574">
        <v>573</v>
      </c>
      <c r="B574" s="1">
        <v>6.6700897565925938</v>
      </c>
      <c r="C574">
        <f t="shared" si="26"/>
        <v>23</v>
      </c>
    </row>
    <row r="575" spans="1:3" x14ac:dyDescent="0.35">
      <c r="A575">
        <v>574</v>
      </c>
      <c r="B575" s="1">
        <v>6.5207707192570803</v>
      </c>
      <c r="C575">
        <f t="shared" si="26"/>
        <v>24</v>
      </c>
    </row>
    <row r="576" spans="1:3" x14ac:dyDescent="0.35">
      <c r="A576">
        <v>575</v>
      </c>
      <c r="B576" s="1">
        <v>6.1089477345560566</v>
      </c>
      <c r="C576">
        <f t="shared" si="26"/>
        <v>25</v>
      </c>
    </row>
    <row r="577" spans="1:3" x14ac:dyDescent="0.35">
      <c r="A577">
        <v>576</v>
      </c>
      <c r="B577" s="1">
        <v>6.1662198470822602</v>
      </c>
      <c r="C577">
        <f t="shared" si="26"/>
        <v>26</v>
      </c>
    </row>
    <row r="578" spans="1:3" x14ac:dyDescent="0.35">
      <c r="A578">
        <v>577</v>
      </c>
      <c r="B578" s="1">
        <v>6.4827147825965357</v>
      </c>
      <c r="C578">
        <f t="shared" si="26"/>
        <v>27</v>
      </c>
    </row>
    <row r="579" spans="1:3" x14ac:dyDescent="0.35">
      <c r="A579">
        <v>578</v>
      </c>
      <c r="B579" s="1">
        <v>6.4641673948835523</v>
      </c>
      <c r="C579">
        <f t="shared" ref="C579:C642" si="27">MOD(A579,$F$2)</f>
        <v>28</v>
      </c>
    </row>
    <row r="580" spans="1:3" x14ac:dyDescent="0.35">
      <c r="A580">
        <v>579</v>
      </c>
      <c r="B580" s="1">
        <v>5.809044451371463</v>
      </c>
      <c r="C580">
        <f t="shared" si="27"/>
        <v>29</v>
      </c>
    </row>
    <row r="581" spans="1:3" x14ac:dyDescent="0.35">
      <c r="A581">
        <v>580</v>
      </c>
      <c r="B581" s="1">
        <v>5.9438183222817251</v>
      </c>
      <c r="C581">
        <f t="shared" si="27"/>
        <v>30</v>
      </c>
    </row>
    <row r="582" spans="1:3" x14ac:dyDescent="0.35">
      <c r="A582">
        <v>581</v>
      </c>
      <c r="B582" s="1">
        <v>6.7078661042707823</v>
      </c>
      <c r="C582">
        <f t="shared" si="27"/>
        <v>31</v>
      </c>
    </row>
    <row r="583" spans="1:3" x14ac:dyDescent="0.35">
      <c r="A583">
        <v>582</v>
      </c>
      <c r="B583" s="1">
        <v>6.113787578474863</v>
      </c>
      <c r="C583">
        <f t="shared" si="27"/>
        <v>32</v>
      </c>
    </row>
    <row r="584" spans="1:3" x14ac:dyDescent="0.35">
      <c r="A584">
        <v>583</v>
      </c>
      <c r="B584" s="1">
        <v>6.4680956618128906</v>
      </c>
      <c r="C584">
        <f t="shared" si="27"/>
        <v>33</v>
      </c>
    </row>
    <row r="585" spans="1:3" x14ac:dyDescent="0.35">
      <c r="A585">
        <v>584</v>
      </c>
      <c r="B585" s="1">
        <v>6.8769246035709868</v>
      </c>
      <c r="C585">
        <f t="shared" si="27"/>
        <v>34</v>
      </c>
    </row>
    <row r="586" spans="1:3" x14ac:dyDescent="0.35">
      <c r="A586">
        <v>585</v>
      </c>
      <c r="B586" s="1">
        <v>6.2625540900945538</v>
      </c>
      <c r="C586">
        <f t="shared" si="27"/>
        <v>35</v>
      </c>
    </row>
    <row r="587" spans="1:3" x14ac:dyDescent="0.35">
      <c r="A587">
        <v>586</v>
      </c>
      <c r="B587" s="1">
        <v>6.0657719264786518</v>
      </c>
      <c r="C587">
        <f t="shared" si="27"/>
        <v>36</v>
      </c>
    </row>
    <row r="588" spans="1:3" x14ac:dyDescent="0.35">
      <c r="A588">
        <v>587</v>
      </c>
      <c r="B588" s="1">
        <v>6.3616971644792697</v>
      </c>
      <c r="C588">
        <f t="shared" si="27"/>
        <v>37</v>
      </c>
    </row>
    <row r="589" spans="1:3" x14ac:dyDescent="0.35">
      <c r="A589">
        <v>588</v>
      </c>
      <c r="B589" s="1">
        <v>5.6737704483325508</v>
      </c>
      <c r="C589">
        <f t="shared" si="27"/>
        <v>38</v>
      </c>
    </row>
    <row r="590" spans="1:3" x14ac:dyDescent="0.35">
      <c r="A590">
        <v>589</v>
      </c>
      <c r="B590" s="1">
        <v>6.0546912039086065</v>
      </c>
      <c r="C590">
        <f t="shared" si="27"/>
        <v>39</v>
      </c>
    </row>
    <row r="591" spans="1:3" x14ac:dyDescent="0.35">
      <c r="A591">
        <v>590</v>
      </c>
      <c r="B591" s="1">
        <v>6.8423421568245786</v>
      </c>
      <c r="C591">
        <f t="shared" si="27"/>
        <v>40</v>
      </c>
    </row>
    <row r="592" spans="1:3" x14ac:dyDescent="0.35">
      <c r="A592">
        <v>591</v>
      </c>
      <c r="B592" s="1">
        <v>5.700828377501729</v>
      </c>
      <c r="C592">
        <f t="shared" si="27"/>
        <v>41</v>
      </c>
    </row>
    <row r="593" spans="1:3" x14ac:dyDescent="0.35">
      <c r="A593">
        <v>592</v>
      </c>
      <c r="B593" s="1">
        <v>6.2706245533252734</v>
      </c>
      <c r="C593">
        <f t="shared" si="27"/>
        <v>42</v>
      </c>
    </row>
    <row r="594" spans="1:3" x14ac:dyDescent="0.35">
      <c r="A594">
        <v>593</v>
      </c>
      <c r="B594" s="1">
        <v>6.200437211679632</v>
      </c>
      <c r="C594">
        <f t="shared" si="27"/>
        <v>43</v>
      </c>
    </row>
    <row r="595" spans="1:3" x14ac:dyDescent="0.35">
      <c r="A595">
        <v>594</v>
      </c>
      <c r="B595" s="1">
        <v>6.1383763190937888</v>
      </c>
      <c r="C595">
        <f t="shared" si="27"/>
        <v>44</v>
      </c>
    </row>
    <row r="596" spans="1:3" x14ac:dyDescent="0.35">
      <c r="A596">
        <v>595</v>
      </c>
      <c r="B596" s="1">
        <v>6.8558211679999488</v>
      </c>
      <c r="C596">
        <f t="shared" si="27"/>
        <v>45</v>
      </c>
    </row>
    <row r="597" spans="1:3" x14ac:dyDescent="0.35">
      <c r="A597">
        <v>596</v>
      </c>
      <c r="B597" s="1">
        <v>5.5258269368002804</v>
      </c>
      <c r="C597">
        <f t="shared" si="27"/>
        <v>46</v>
      </c>
    </row>
    <row r="598" spans="1:3" x14ac:dyDescent="0.35">
      <c r="A598">
        <v>597</v>
      </c>
      <c r="B598" s="1">
        <v>6.8251941953125046</v>
      </c>
      <c r="C598">
        <f t="shared" si="27"/>
        <v>47</v>
      </c>
    </row>
    <row r="599" spans="1:3" x14ac:dyDescent="0.35">
      <c r="A599">
        <v>598</v>
      </c>
      <c r="B599" s="1">
        <v>6.0492775250830046</v>
      </c>
      <c r="C599">
        <f t="shared" si="27"/>
        <v>48</v>
      </c>
    </row>
    <row r="600" spans="1:3" x14ac:dyDescent="0.35">
      <c r="A600">
        <v>599</v>
      </c>
      <c r="B600" s="1">
        <v>6.4380825906491479</v>
      </c>
      <c r="C600">
        <f t="shared" si="27"/>
        <v>49</v>
      </c>
    </row>
    <row r="601" spans="1:3" x14ac:dyDescent="0.35">
      <c r="A601">
        <v>600</v>
      </c>
      <c r="B601" s="1">
        <v>6.3739607213666991</v>
      </c>
      <c r="C601">
        <f t="shared" si="27"/>
        <v>0</v>
      </c>
    </row>
    <row r="602" spans="1:3" x14ac:dyDescent="0.35">
      <c r="A602">
        <v>601</v>
      </c>
      <c r="B602" s="1">
        <v>6.1355762064608488</v>
      </c>
      <c r="C602">
        <f t="shared" si="27"/>
        <v>1</v>
      </c>
    </row>
    <row r="603" spans="1:3" x14ac:dyDescent="0.35">
      <c r="A603">
        <v>602</v>
      </c>
      <c r="B603" s="1">
        <v>6.178198378285443</v>
      </c>
      <c r="C603">
        <f t="shared" si="27"/>
        <v>2</v>
      </c>
    </row>
    <row r="604" spans="1:3" x14ac:dyDescent="0.35">
      <c r="A604">
        <v>603</v>
      </c>
      <c r="B604" s="1">
        <v>5.6017710725232321</v>
      </c>
      <c r="C604">
        <f t="shared" si="27"/>
        <v>3</v>
      </c>
    </row>
    <row r="605" spans="1:3" x14ac:dyDescent="0.35">
      <c r="A605">
        <v>604</v>
      </c>
      <c r="B605" s="1">
        <v>5.6187418138673344</v>
      </c>
      <c r="C605">
        <f t="shared" si="27"/>
        <v>4</v>
      </c>
    </row>
    <row r="606" spans="1:3" x14ac:dyDescent="0.35">
      <c r="A606">
        <v>605</v>
      </c>
      <c r="B606" s="1">
        <v>6.6521036951706547</v>
      </c>
      <c r="C606">
        <f t="shared" si="27"/>
        <v>5</v>
      </c>
    </row>
    <row r="607" spans="1:3" x14ac:dyDescent="0.35">
      <c r="A607">
        <v>606</v>
      </c>
      <c r="B607" s="1">
        <v>5.5067980332154054</v>
      </c>
      <c r="C607">
        <f t="shared" si="27"/>
        <v>6</v>
      </c>
    </row>
    <row r="608" spans="1:3" x14ac:dyDescent="0.35">
      <c r="A608">
        <v>607</v>
      </c>
      <c r="B608" s="1">
        <v>5.8947371842511842</v>
      </c>
      <c r="C608">
        <f t="shared" si="27"/>
        <v>7</v>
      </c>
    </row>
    <row r="609" spans="1:3" x14ac:dyDescent="0.35">
      <c r="A609">
        <v>608</v>
      </c>
      <c r="B609" s="1">
        <v>6.7532214933032089</v>
      </c>
      <c r="C609">
        <f t="shared" si="27"/>
        <v>8</v>
      </c>
    </row>
    <row r="610" spans="1:3" x14ac:dyDescent="0.35">
      <c r="A610">
        <v>609</v>
      </c>
      <c r="B610" s="1">
        <v>6.4962843262408878</v>
      </c>
      <c r="C610">
        <f t="shared" si="27"/>
        <v>9</v>
      </c>
    </row>
    <row r="611" spans="1:3" x14ac:dyDescent="0.35">
      <c r="A611">
        <v>610</v>
      </c>
      <c r="B611" s="1">
        <v>6.3960426882952941</v>
      </c>
      <c r="C611">
        <f t="shared" si="27"/>
        <v>10</v>
      </c>
    </row>
    <row r="612" spans="1:3" x14ac:dyDescent="0.35">
      <c r="A612">
        <v>611</v>
      </c>
      <c r="B612" s="1">
        <v>5.9592146486012778</v>
      </c>
      <c r="C612">
        <f t="shared" si="27"/>
        <v>11</v>
      </c>
    </row>
    <row r="613" spans="1:3" x14ac:dyDescent="0.35">
      <c r="A613">
        <v>612</v>
      </c>
      <c r="B613" s="1">
        <v>6.0197981653649064</v>
      </c>
      <c r="C613">
        <f t="shared" si="27"/>
        <v>12</v>
      </c>
    </row>
    <row r="614" spans="1:3" x14ac:dyDescent="0.35">
      <c r="A614">
        <v>613</v>
      </c>
      <c r="B614" s="1">
        <v>6.1871677124661133</v>
      </c>
      <c r="C614">
        <f t="shared" si="27"/>
        <v>13</v>
      </c>
    </row>
    <row r="615" spans="1:3" x14ac:dyDescent="0.35">
      <c r="A615">
        <v>614</v>
      </c>
      <c r="B615" s="1">
        <v>6.1882121985752105</v>
      </c>
      <c r="C615">
        <f t="shared" si="27"/>
        <v>14</v>
      </c>
    </row>
    <row r="616" spans="1:3" x14ac:dyDescent="0.35">
      <c r="A616">
        <v>615</v>
      </c>
      <c r="B616" s="1">
        <v>6.0437956162382083</v>
      </c>
      <c r="C616">
        <f t="shared" si="27"/>
        <v>15</v>
      </c>
    </row>
    <row r="617" spans="1:3" x14ac:dyDescent="0.35">
      <c r="A617">
        <v>616</v>
      </c>
      <c r="B617" s="1">
        <v>5.7322709826039207</v>
      </c>
      <c r="C617">
        <f t="shared" si="27"/>
        <v>16</v>
      </c>
    </row>
    <row r="618" spans="1:3" x14ac:dyDescent="0.35">
      <c r="A618">
        <v>617</v>
      </c>
      <c r="B618" s="1">
        <v>6.7410228703262804</v>
      </c>
      <c r="C618">
        <f t="shared" si="27"/>
        <v>17</v>
      </c>
    </row>
    <row r="619" spans="1:3" x14ac:dyDescent="0.35">
      <c r="A619">
        <v>618</v>
      </c>
      <c r="B619" s="1">
        <v>6.1675353999786946</v>
      </c>
      <c r="C619">
        <f t="shared" si="27"/>
        <v>18</v>
      </c>
    </row>
    <row r="620" spans="1:3" x14ac:dyDescent="0.35">
      <c r="A620">
        <v>619</v>
      </c>
      <c r="B620" s="1">
        <v>5.8955517667645374</v>
      </c>
      <c r="C620">
        <f t="shared" si="27"/>
        <v>19</v>
      </c>
    </row>
    <row r="621" spans="1:3" x14ac:dyDescent="0.35">
      <c r="A621">
        <v>620</v>
      </c>
      <c r="B621" s="1">
        <v>5.6736748273862769</v>
      </c>
      <c r="C621">
        <f t="shared" si="27"/>
        <v>20</v>
      </c>
    </row>
    <row r="622" spans="1:3" x14ac:dyDescent="0.35">
      <c r="A622">
        <v>621</v>
      </c>
      <c r="B622" s="1">
        <v>5.9979527638656984</v>
      </c>
      <c r="C622">
        <f t="shared" si="27"/>
        <v>21</v>
      </c>
    </row>
    <row r="623" spans="1:3" x14ac:dyDescent="0.35">
      <c r="A623">
        <v>622</v>
      </c>
      <c r="B623" s="1">
        <v>6.325487643630213</v>
      </c>
      <c r="C623">
        <f t="shared" si="27"/>
        <v>22</v>
      </c>
    </row>
    <row r="624" spans="1:3" x14ac:dyDescent="0.35">
      <c r="A624">
        <v>623</v>
      </c>
      <c r="B624" s="1">
        <v>5.5605643943719452</v>
      </c>
      <c r="C624">
        <f t="shared" si="27"/>
        <v>23</v>
      </c>
    </row>
    <row r="625" spans="1:3" x14ac:dyDescent="0.35">
      <c r="A625">
        <v>624</v>
      </c>
      <c r="B625" s="1">
        <v>6.8010821703478843</v>
      </c>
      <c r="C625">
        <f t="shared" si="27"/>
        <v>24</v>
      </c>
    </row>
    <row r="626" spans="1:3" x14ac:dyDescent="0.35">
      <c r="A626">
        <v>625</v>
      </c>
      <c r="B626" s="1">
        <v>6.8673863619717768</v>
      </c>
      <c r="C626">
        <f t="shared" si="27"/>
        <v>25</v>
      </c>
    </row>
    <row r="627" spans="1:3" x14ac:dyDescent="0.35">
      <c r="A627">
        <v>626</v>
      </c>
      <c r="B627" s="1">
        <v>6.3801543484854673</v>
      </c>
      <c r="C627">
        <f t="shared" si="27"/>
        <v>26</v>
      </c>
    </row>
    <row r="628" spans="1:3" x14ac:dyDescent="0.35">
      <c r="A628">
        <v>627</v>
      </c>
      <c r="B628" s="1">
        <v>6.5681023121825008</v>
      </c>
      <c r="C628">
        <f t="shared" si="27"/>
        <v>27</v>
      </c>
    </row>
    <row r="629" spans="1:3" x14ac:dyDescent="0.35">
      <c r="A629">
        <v>628</v>
      </c>
      <c r="B629" s="1">
        <v>6.7749413505699572</v>
      </c>
      <c r="C629">
        <f t="shared" si="27"/>
        <v>28</v>
      </c>
    </row>
    <row r="630" spans="1:3" x14ac:dyDescent="0.35">
      <c r="A630">
        <v>629</v>
      </c>
      <c r="B630" s="1">
        <v>6.4240326688127336</v>
      </c>
      <c r="C630">
        <f t="shared" si="27"/>
        <v>29</v>
      </c>
    </row>
    <row r="631" spans="1:3" x14ac:dyDescent="0.35">
      <c r="A631">
        <v>630</v>
      </c>
      <c r="B631" s="1">
        <v>5.7067169133453959</v>
      </c>
      <c r="C631">
        <f t="shared" si="27"/>
        <v>30</v>
      </c>
    </row>
    <row r="632" spans="1:3" x14ac:dyDescent="0.35">
      <c r="A632">
        <v>631</v>
      </c>
      <c r="B632" s="1">
        <v>6.4511067059097389</v>
      </c>
      <c r="C632">
        <f t="shared" si="27"/>
        <v>31</v>
      </c>
    </row>
    <row r="633" spans="1:3" x14ac:dyDescent="0.35">
      <c r="A633">
        <v>632</v>
      </c>
      <c r="B633" s="1">
        <v>5.6299375869757267</v>
      </c>
      <c r="C633">
        <f t="shared" si="27"/>
        <v>32</v>
      </c>
    </row>
    <row r="634" spans="1:3" x14ac:dyDescent="0.35">
      <c r="A634">
        <v>633</v>
      </c>
      <c r="B634" s="1">
        <v>6.0503969043424588</v>
      </c>
      <c r="C634">
        <f t="shared" si="27"/>
        <v>33</v>
      </c>
    </row>
    <row r="635" spans="1:3" x14ac:dyDescent="0.35">
      <c r="A635">
        <v>634</v>
      </c>
      <c r="B635" s="1">
        <v>6.8784457756664041</v>
      </c>
      <c r="C635">
        <f t="shared" si="27"/>
        <v>34</v>
      </c>
    </row>
    <row r="636" spans="1:3" x14ac:dyDescent="0.35">
      <c r="A636">
        <v>635</v>
      </c>
      <c r="B636" s="1">
        <v>5.5284344238482808</v>
      </c>
      <c r="C636">
        <f t="shared" si="27"/>
        <v>35</v>
      </c>
    </row>
    <row r="637" spans="1:3" x14ac:dyDescent="0.35">
      <c r="A637">
        <v>636</v>
      </c>
      <c r="B637" s="1">
        <v>6.4105899726763633</v>
      </c>
      <c r="C637">
        <f t="shared" si="27"/>
        <v>36</v>
      </c>
    </row>
    <row r="638" spans="1:3" x14ac:dyDescent="0.35">
      <c r="A638">
        <v>637</v>
      </c>
      <c r="B638" s="1">
        <v>6.093877175306476</v>
      </c>
      <c r="C638">
        <f t="shared" si="27"/>
        <v>37</v>
      </c>
    </row>
    <row r="639" spans="1:3" x14ac:dyDescent="0.35">
      <c r="A639">
        <v>638</v>
      </c>
      <c r="B639" s="1">
        <v>5.7700235737472472</v>
      </c>
      <c r="C639">
        <f t="shared" si="27"/>
        <v>38</v>
      </c>
    </row>
    <row r="640" spans="1:3" x14ac:dyDescent="0.35">
      <c r="A640">
        <v>639</v>
      </c>
      <c r="B640" s="1">
        <v>6.1254977291719079</v>
      </c>
      <c r="C640">
        <f t="shared" si="27"/>
        <v>39</v>
      </c>
    </row>
    <row r="641" spans="1:3" x14ac:dyDescent="0.35">
      <c r="A641">
        <v>640</v>
      </c>
      <c r="B641" s="1">
        <v>6.2087032598187495</v>
      </c>
      <c r="C641">
        <f t="shared" si="27"/>
        <v>40</v>
      </c>
    </row>
    <row r="642" spans="1:3" x14ac:dyDescent="0.35">
      <c r="A642">
        <v>641</v>
      </c>
      <c r="B642" s="1">
        <v>6.405004395499577</v>
      </c>
      <c r="C642">
        <f t="shared" si="27"/>
        <v>41</v>
      </c>
    </row>
    <row r="643" spans="1:3" x14ac:dyDescent="0.35">
      <c r="A643">
        <v>642</v>
      </c>
      <c r="B643" s="1">
        <v>5.8537606645558764</v>
      </c>
      <c r="C643">
        <f t="shared" ref="C643:C706" si="28">MOD(A643,$F$2)</f>
        <v>42</v>
      </c>
    </row>
    <row r="644" spans="1:3" x14ac:dyDescent="0.35">
      <c r="A644">
        <v>643</v>
      </c>
      <c r="B644" s="1">
        <v>6.9105273567970213</v>
      </c>
      <c r="C644">
        <f t="shared" si="28"/>
        <v>43</v>
      </c>
    </row>
    <row r="645" spans="1:3" x14ac:dyDescent="0.35">
      <c r="A645">
        <v>644</v>
      </c>
      <c r="B645" s="1">
        <v>6.2242316789971674</v>
      </c>
      <c r="C645">
        <f t="shared" si="28"/>
        <v>44</v>
      </c>
    </row>
    <row r="646" spans="1:3" x14ac:dyDescent="0.35">
      <c r="A646">
        <v>645</v>
      </c>
      <c r="B646" s="1">
        <v>6.2395331787873696</v>
      </c>
      <c r="C646">
        <f t="shared" si="28"/>
        <v>45</v>
      </c>
    </row>
    <row r="647" spans="1:3" x14ac:dyDescent="0.35">
      <c r="A647">
        <v>646</v>
      </c>
      <c r="B647" s="1">
        <v>6.6542927236305927</v>
      </c>
      <c r="C647">
        <f t="shared" si="28"/>
        <v>46</v>
      </c>
    </row>
    <row r="648" spans="1:3" x14ac:dyDescent="0.35">
      <c r="A648">
        <v>647</v>
      </c>
      <c r="B648" s="1">
        <v>6.4477466853099488</v>
      </c>
      <c r="C648">
        <f t="shared" si="28"/>
        <v>47</v>
      </c>
    </row>
    <row r="649" spans="1:3" x14ac:dyDescent="0.35">
      <c r="A649">
        <v>648</v>
      </c>
      <c r="B649" s="1">
        <v>5.5560957064153316</v>
      </c>
      <c r="C649">
        <f t="shared" si="28"/>
        <v>48</v>
      </c>
    </row>
    <row r="650" spans="1:3" x14ac:dyDescent="0.35">
      <c r="A650">
        <v>649</v>
      </c>
      <c r="B650" s="1">
        <v>6.4084119636560581</v>
      </c>
      <c r="C650">
        <f t="shared" si="28"/>
        <v>49</v>
      </c>
    </row>
    <row r="651" spans="1:3" x14ac:dyDescent="0.35">
      <c r="A651">
        <v>650</v>
      </c>
      <c r="B651" s="1">
        <v>6.0942585289367974</v>
      </c>
      <c r="C651">
        <f t="shared" si="28"/>
        <v>0</v>
      </c>
    </row>
    <row r="652" spans="1:3" x14ac:dyDescent="0.35">
      <c r="A652">
        <v>651</v>
      </c>
      <c r="B652" s="1">
        <v>6.1622580793403339</v>
      </c>
      <c r="C652">
        <f t="shared" si="28"/>
        <v>1</v>
      </c>
    </row>
    <row r="653" spans="1:3" x14ac:dyDescent="0.35">
      <c r="A653">
        <v>652</v>
      </c>
      <c r="B653" s="1">
        <v>5.9064415906423173</v>
      </c>
      <c r="C653">
        <f t="shared" si="28"/>
        <v>2</v>
      </c>
    </row>
    <row r="654" spans="1:3" x14ac:dyDescent="0.35">
      <c r="A654">
        <v>653</v>
      </c>
      <c r="B654" s="1">
        <v>6.1493904483816282</v>
      </c>
      <c r="C654">
        <f t="shared" si="28"/>
        <v>3</v>
      </c>
    </row>
    <row r="655" spans="1:3" x14ac:dyDescent="0.35">
      <c r="A655">
        <v>654</v>
      </c>
      <c r="B655" s="1">
        <v>5.9105229565948649</v>
      </c>
      <c r="C655">
        <f t="shared" si="28"/>
        <v>4</v>
      </c>
    </row>
    <row r="656" spans="1:3" x14ac:dyDescent="0.35">
      <c r="A656">
        <v>655</v>
      </c>
      <c r="B656" s="1">
        <v>6.151214974672512</v>
      </c>
      <c r="C656">
        <f t="shared" si="28"/>
        <v>5</v>
      </c>
    </row>
    <row r="657" spans="1:3" x14ac:dyDescent="0.35">
      <c r="A657">
        <v>656</v>
      </c>
      <c r="B657" s="1">
        <v>6.8328865217572439</v>
      </c>
      <c r="C657">
        <f t="shared" si="28"/>
        <v>6</v>
      </c>
    </row>
    <row r="658" spans="1:3" x14ac:dyDescent="0.35">
      <c r="A658">
        <v>657</v>
      </c>
      <c r="B658" s="1">
        <v>6.1007209806090525</v>
      </c>
      <c r="C658">
        <f t="shared" si="28"/>
        <v>7</v>
      </c>
    </row>
    <row r="659" spans="1:3" x14ac:dyDescent="0.35">
      <c r="A659">
        <v>658</v>
      </c>
      <c r="B659" s="1">
        <v>5.9155599763640216</v>
      </c>
      <c r="C659">
        <f t="shared" si="28"/>
        <v>8</v>
      </c>
    </row>
    <row r="660" spans="1:3" x14ac:dyDescent="0.35">
      <c r="A660">
        <v>659</v>
      </c>
      <c r="B660" s="1">
        <v>5.7565679741583384</v>
      </c>
      <c r="C660">
        <f t="shared" si="28"/>
        <v>9</v>
      </c>
    </row>
    <row r="661" spans="1:3" x14ac:dyDescent="0.35">
      <c r="A661">
        <v>660</v>
      </c>
      <c r="B661" s="1">
        <v>5.7648272440672121</v>
      </c>
      <c r="C661">
        <f t="shared" si="28"/>
        <v>10</v>
      </c>
    </row>
    <row r="662" spans="1:3" x14ac:dyDescent="0.35">
      <c r="A662">
        <v>661</v>
      </c>
      <c r="B662" s="1">
        <v>5.5701075991228688</v>
      </c>
      <c r="C662">
        <f t="shared" si="28"/>
        <v>11</v>
      </c>
    </row>
    <row r="663" spans="1:3" x14ac:dyDescent="0.35">
      <c r="A663">
        <v>662</v>
      </c>
      <c r="B663" s="1">
        <v>5.8948540239705141</v>
      </c>
      <c r="C663">
        <f t="shared" si="28"/>
        <v>12</v>
      </c>
    </row>
    <row r="664" spans="1:3" x14ac:dyDescent="0.35">
      <c r="A664">
        <v>663</v>
      </c>
      <c r="B664" s="1">
        <v>6.8281582770289981</v>
      </c>
      <c r="C664">
        <f t="shared" si="28"/>
        <v>13</v>
      </c>
    </row>
    <row r="665" spans="1:3" x14ac:dyDescent="0.35">
      <c r="A665">
        <v>664</v>
      </c>
      <c r="B665" s="1">
        <v>6.3142777613737433</v>
      </c>
      <c r="C665">
        <f t="shared" si="28"/>
        <v>14</v>
      </c>
    </row>
    <row r="666" spans="1:3" x14ac:dyDescent="0.35">
      <c r="A666">
        <v>665</v>
      </c>
      <c r="B666" s="1">
        <v>5.7529768707216737</v>
      </c>
      <c r="C666">
        <f t="shared" si="28"/>
        <v>15</v>
      </c>
    </row>
    <row r="667" spans="1:3" x14ac:dyDescent="0.35">
      <c r="A667">
        <v>666</v>
      </c>
      <c r="B667" s="1">
        <v>5.7394994864987945</v>
      </c>
      <c r="C667">
        <f t="shared" si="28"/>
        <v>16</v>
      </c>
    </row>
    <row r="668" spans="1:3" x14ac:dyDescent="0.35">
      <c r="A668">
        <v>667</v>
      </c>
      <c r="B668" s="1">
        <v>6.4878257188370503</v>
      </c>
      <c r="C668">
        <f t="shared" si="28"/>
        <v>17</v>
      </c>
    </row>
    <row r="669" spans="1:3" x14ac:dyDescent="0.35">
      <c r="A669">
        <v>668</v>
      </c>
      <c r="B669" s="1">
        <v>6.0615156287840897</v>
      </c>
      <c r="C669">
        <f t="shared" si="28"/>
        <v>18</v>
      </c>
    </row>
    <row r="670" spans="1:3" x14ac:dyDescent="0.35">
      <c r="A670">
        <v>669</v>
      </c>
      <c r="B670" s="1">
        <v>6.2848807340817547</v>
      </c>
      <c r="C670">
        <f t="shared" si="28"/>
        <v>19</v>
      </c>
    </row>
    <row r="671" spans="1:3" x14ac:dyDescent="0.35">
      <c r="A671">
        <v>670</v>
      </c>
      <c r="B671" s="1">
        <v>6.6254744561690524</v>
      </c>
      <c r="C671">
        <f t="shared" si="28"/>
        <v>20</v>
      </c>
    </row>
    <row r="672" spans="1:3" x14ac:dyDescent="0.35">
      <c r="A672">
        <v>671</v>
      </c>
      <c r="B672" s="1">
        <v>6.403936663307678</v>
      </c>
      <c r="C672">
        <f t="shared" si="28"/>
        <v>21</v>
      </c>
    </row>
    <row r="673" spans="1:3" x14ac:dyDescent="0.35">
      <c r="A673">
        <v>672</v>
      </c>
      <c r="B673" s="1">
        <v>6.5564366337413151</v>
      </c>
      <c r="C673">
        <f t="shared" si="28"/>
        <v>22</v>
      </c>
    </row>
    <row r="674" spans="1:3" x14ac:dyDescent="0.35">
      <c r="A674">
        <v>673</v>
      </c>
      <c r="B674" s="1">
        <v>5.8644207279248945</v>
      </c>
      <c r="C674">
        <f t="shared" si="28"/>
        <v>23</v>
      </c>
    </row>
    <row r="675" spans="1:3" x14ac:dyDescent="0.35">
      <c r="A675">
        <v>674</v>
      </c>
      <c r="B675" s="1">
        <v>6.3819896347144676</v>
      </c>
      <c r="C675">
        <f t="shared" si="28"/>
        <v>24</v>
      </c>
    </row>
    <row r="676" spans="1:3" x14ac:dyDescent="0.35">
      <c r="A676">
        <v>675</v>
      </c>
      <c r="B676" s="1">
        <v>6.4098695521427187</v>
      </c>
      <c r="C676">
        <f t="shared" si="28"/>
        <v>25</v>
      </c>
    </row>
    <row r="677" spans="1:3" x14ac:dyDescent="0.35">
      <c r="A677">
        <v>676</v>
      </c>
      <c r="B677" s="1">
        <v>6.4725674984890889</v>
      </c>
      <c r="C677">
        <f t="shared" si="28"/>
        <v>26</v>
      </c>
    </row>
    <row r="678" spans="1:3" x14ac:dyDescent="0.35">
      <c r="A678">
        <v>677</v>
      </c>
      <c r="B678" s="1">
        <v>6.9407410504863591</v>
      </c>
      <c r="C678">
        <f t="shared" si="28"/>
        <v>27</v>
      </c>
    </row>
    <row r="679" spans="1:3" x14ac:dyDescent="0.35">
      <c r="A679">
        <v>678</v>
      </c>
      <c r="B679" s="1">
        <v>6.8582121817662749</v>
      </c>
      <c r="C679">
        <f t="shared" si="28"/>
        <v>28</v>
      </c>
    </row>
    <row r="680" spans="1:3" x14ac:dyDescent="0.35">
      <c r="A680">
        <v>679</v>
      </c>
      <c r="B680" s="1">
        <v>6.4095890213797766</v>
      </c>
      <c r="C680">
        <f t="shared" si="28"/>
        <v>29</v>
      </c>
    </row>
    <row r="681" spans="1:3" x14ac:dyDescent="0.35">
      <c r="A681">
        <v>680</v>
      </c>
      <c r="B681" s="1">
        <v>6.4544156836057356</v>
      </c>
      <c r="C681">
        <f t="shared" si="28"/>
        <v>30</v>
      </c>
    </row>
    <row r="682" spans="1:3" x14ac:dyDescent="0.35">
      <c r="A682">
        <v>681</v>
      </c>
      <c r="B682" s="1">
        <v>6.444736321911825</v>
      </c>
      <c r="C682">
        <f t="shared" si="28"/>
        <v>31</v>
      </c>
    </row>
    <row r="683" spans="1:3" x14ac:dyDescent="0.35">
      <c r="A683">
        <v>682</v>
      </c>
      <c r="B683" s="1">
        <v>5.6914154759519917</v>
      </c>
      <c r="C683">
        <f t="shared" si="28"/>
        <v>32</v>
      </c>
    </row>
    <row r="684" spans="1:3" x14ac:dyDescent="0.35">
      <c r="A684">
        <v>683</v>
      </c>
      <c r="B684" s="1">
        <v>6.3972600617342037</v>
      </c>
      <c r="C684">
        <f t="shared" si="28"/>
        <v>33</v>
      </c>
    </row>
    <row r="685" spans="1:3" x14ac:dyDescent="0.35">
      <c r="A685">
        <v>684</v>
      </c>
      <c r="B685" s="1">
        <v>6.4536283616926919</v>
      </c>
      <c r="C685">
        <f t="shared" si="28"/>
        <v>34</v>
      </c>
    </row>
    <row r="686" spans="1:3" x14ac:dyDescent="0.35">
      <c r="A686">
        <v>685</v>
      </c>
      <c r="B686" s="1">
        <v>5.8999175328515099</v>
      </c>
      <c r="C686">
        <f t="shared" si="28"/>
        <v>35</v>
      </c>
    </row>
    <row r="687" spans="1:3" x14ac:dyDescent="0.35">
      <c r="A687">
        <v>686</v>
      </c>
      <c r="B687" s="1">
        <v>6.2133585483125966</v>
      </c>
      <c r="C687">
        <f t="shared" si="28"/>
        <v>36</v>
      </c>
    </row>
    <row r="688" spans="1:3" x14ac:dyDescent="0.35">
      <c r="A688">
        <v>687</v>
      </c>
      <c r="B688" s="1">
        <v>5.6029831492420765</v>
      </c>
      <c r="C688">
        <f t="shared" si="28"/>
        <v>37</v>
      </c>
    </row>
    <row r="689" spans="1:3" x14ac:dyDescent="0.35">
      <c r="A689">
        <v>688</v>
      </c>
      <c r="B689" s="1">
        <v>6.4929323374951551</v>
      </c>
      <c r="C689">
        <f t="shared" si="28"/>
        <v>38</v>
      </c>
    </row>
    <row r="690" spans="1:3" x14ac:dyDescent="0.35">
      <c r="A690">
        <v>689</v>
      </c>
      <c r="B690" s="1">
        <v>6.4611521805808145</v>
      </c>
      <c r="C690">
        <f t="shared" si="28"/>
        <v>39</v>
      </c>
    </row>
    <row r="691" spans="1:3" x14ac:dyDescent="0.35">
      <c r="A691">
        <v>690</v>
      </c>
      <c r="B691" s="1">
        <v>6.2068451785419247</v>
      </c>
      <c r="C691">
        <f t="shared" si="28"/>
        <v>40</v>
      </c>
    </row>
    <row r="692" spans="1:3" x14ac:dyDescent="0.35">
      <c r="A692">
        <v>691</v>
      </c>
      <c r="B692" s="1">
        <v>6.2880790760204004</v>
      </c>
      <c r="C692">
        <f t="shared" si="28"/>
        <v>41</v>
      </c>
    </row>
    <row r="693" spans="1:3" x14ac:dyDescent="0.35">
      <c r="A693">
        <v>692</v>
      </c>
      <c r="B693" s="1">
        <v>6.2906850375237999</v>
      </c>
      <c r="C693">
        <f t="shared" si="28"/>
        <v>42</v>
      </c>
    </row>
    <row r="694" spans="1:3" x14ac:dyDescent="0.35">
      <c r="A694">
        <v>693</v>
      </c>
      <c r="B694" s="1">
        <v>6.4049186141258598</v>
      </c>
      <c r="C694">
        <f t="shared" si="28"/>
        <v>43</v>
      </c>
    </row>
    <row r="695" spans="1:3" x14ac:dyDescent="0.35">
      <c r="A695">
        <v>694</v>
      </c>
      <c r="B695" s="1">
        <v>5.8721558899243131</v>
      </c>
      <c r="C695">
        <f t="shared" si="28"/>
        <v>44</v>
      </c>
    </row>
    <row r="696" spans="1:3" x14ac:dyDescent="0.35">
      <c r="A696">
        <v>695</v>
      </c>
      <c r="B696" s="1">
        <v>6.6259793729172749</v>
      </c>
      <c r="C696">
        <f t="shared" si="28"/>
        <v>45</v>
      </c>
    </row>
    <row r="697" spans="1:3" x14ac:dyDescent="0.35">
      <c r="A697">
        <v>696</v>
      </c>
      <c r="B697" s="1">
        <v>6.3572611381059581</v>
      </c>
      <c r="C697">
        <f t="shared" si="28"/>
        <v>46</v>
      </c>
    </row>
    <row r="698" spans="1:3" x14ac:dyDescent="0.35">
      <c r="A698">
        <v>697</v>
      </c>
      <c r="B698" s="1">
        <v>6.3651405911489256</v>
      </c>
      <c r="C698">
        <f t="shared" si="28"/>
        <v>47</v>
      </c>
    </row>
    <row r="699" spans="1:3" x14ac:dyDescent="0.35">
      <c r="A699">
        <v>698</v>
      </c>
      <c r="B699" s="1">
        <v>6.0960635151358238</v>
      </c>
      <c r="C699">
        <f t="shared" si="28"/>
        <v>48</v>
      </c>
    </row>
    <row r="700" spans="1:3" x14ac:dyDescent="0.35">
      <c r="A700">
        <v>699</v>
      </c>
      <c r="B700" s="1">
        <v>5.8865089408745233</v>
      </c>
      <c r="C700">
        <f t="shared" si="28"/>
        <v>49</v>
      </c>
    </row>
    <row r="701" spans="1:3" x14ac:dyDescent="0.35">
      <c r="A701">
        <v>700</v>
      </c>
      <c r="B701" s="1">
        <v>5.7982953305438469</v>
      </c>
      <c r="C701">
        <f t="shared" si="28"/>
        <v>0</v>
      </c>
    </row>
    <row r="702" spans="1:3" x14ac:dyDescent="0.35">
      <c r="A702">
        <v>701</v>
      </c>
      <c r="B702" s="1">
        <v>6.6980827204791975</v>
      </c>
      <c r="C702">
        <f t="shared" si="28"/>
        <v>1</v>
      </c>
    </row>
    <row r="703" spans="1:3" x14ac:dyDescent="0.35">
      <c r="A703">
        <v>702</v>
      </c>
      <c r="B703" s="1">
        <v>6.5119344834764021</v>
      </c>
      <c r="C703">
        <f t="shared" si="28"/>
        <v>2</v>
      </c>
    </row>
    <row r="704" spans="1:3" x14ac:dyDescent="0.35">
      <c r="A704">
        <v>703</v>
      </c>
      <c r="B704" s="1">
        <v>6.3425984914939164</v>
      </c>
      <c r="C704">
        <f t="shared" si="28"/>
        <v>3</v>
      </c>
    </row>
    <row r="705" spans="1:3" x14ac:dyDescent="0.35">
      <c r="A705">
        <v>704</v>
      </c>
      <c r="B705" s="1">
        <v>6.5956612336229403</v>
      </c>
      <c r="C705">
        <f t="shared" si="28"/>
        <v>4</v>
      </c>
    </row>
    <row r="706" spans="1:3" x14ac:dyDescent="0.35">
      <c r="A706">
        <v>705</v>
      </c>
      <c r="B706" s="1">
        <v>6.3323742045268512</v>
      </c>
      <c r="C706">
        <f t="shared" si="28"/>
        <v>5</v>
      </c>
    </row>
    <row r="707" spans="1:3" x14ac:dyDescent="0.35">
      <c r="A707">
        <v>706</v>
      </c>
      <c r="B707" s="1">
        <v>5.726014063575386</v>
      </c>
      <c r="C707">
        <f t="shared" ref="C707:C770" si="29">MOD(A707,$F$2)</f>
        <v>6</v>
      </c>
    </row>
    <row r="708" spans="1:3" x14ac:dyDescent="0.35">
      <c r="A708">
        <v>707</v>
      </c>
      <c r="B708" s="1">
        <v>5.5589072472069505</v>
      </c>
      <c r="C708">
        <f t="shared" si="29"/>
        <v>7</v>
      </c>
    </row>
    <row r="709" spans="1:3" x14ac:dyDescent="0.35">
      <c r="A709">
        <v>708</v>
      </c>
      <c r="B709" s="1">
        <v>5.6609684320922264</v>
      </c>
      <c r="C709">
        <f t="shared" si="29"/>
        <v>8</v>
      </c>
    </row>
    <row r="710" spans="1:3" x14ac:dyDescent="0.35">
      <c r="A710">
        <v>709</v>
      </c>
      <c r="B710" s="1">
        <v>5.9257008417907304</v>
      </c>
      <c r="C710">
        <f t="shared" si="29"/>
        <v>9</v>
      </c>
    </row>
    <row r="711" spans="1:3" x14ac:dyDescent="0.35">
      <c r="A711">
        <v>710</v>
      </c>
      <c r="B711" s="1">
        <v>6.3362779271897205</v>
      </c>
      <c r="C711">
        <f t="shared" si="29"/>
        <v>10</v>
      </c>
    </row>
    <row r="712" spans="1:3" x14ac:dyDescent="0.35">
      <c r="A712">
        <v>711</v>
      </c>
      <c r="B712" s="1">
        <v>6.4078706455513386</v>
      </c>
      <c r="C712">
        <f t="shared" si="29"/>
        <v>11</v>
      </c>
    </row>
    <row r="713" spans="1:3" x14ac:dyDescent="0.35">
      <c r="A713">
        <v>712</v>
      </c>
      <c r="B713" s="1">
        <v>6.8170695305716986</v>
      </c>
      <c r="C713">
        <f t="shared" si="29"/>
        <v>12</v>
      </c>
    </row>
    <row r="714" spans="1:3" x14ac:dyDescent="0.35">
      <c r="A714">
        <v>713</v>
      </c>
      <c r="B714" s="1">
        <v>6.8855856876519415</v>
      </c>
      <c r="C714">
        <f t="shared" si="29"/>
        <v>13</v>
      </c>
    </row>
    <row r="715" spans="1:3" x14ac:dyDescent="0.35">
      <c r="A715">
        <v>714</v>
      </c>
      <c r="B715" s="1">
        <v>6.0055818869987636</v>
      </c>
      <c r="C715">
        <f t="shared" si="29"/>
        <v>14</v>
      </c>
    </row>
    <row r="716" spans="1:3" x14ac:dyDescent="0.35">
      <c r="A716">
        <v>715</v>
      </c>
      <c r="B716" s="1">
        <v>6.4440366179424053</v>
      </c>
      <c r="C716">
        <f t="shared" si="29"/>
        <v>15</v>
      </c>
    </row>
    <row r="717" spans="1:3" x14ac:dyDescent="0.35">
      <c r="A717">
        <v>716</v>
      </c>
      <c r="B717" s="1">
        <v>5.8764957034827656</v>
      </c>
      <c r="C717">
        <f t="shared" si="29"/>
        <v>16</v>
      </c>
    </row>
    <row r="718" spans="1:3" x14ac:dyDescent="0.35">
      <c r="A718">
        <v>717</v>
      </c>
      <c r="B718" s="1">
        <v>6.9131327420452928</v>
      </c>
      <c r="C718">
        <f t="shared" si="29"/>
        <v>17</v>
      </c>
    </row>
    <row r="719" spans="1:3" x14ac:dyDescent="0.35">
      <c r="A719">
        <v>718</v>
      </c>
      <c r="B719" s="1">
        <v>5.6732648639030616</v>
      </c>
      <c r="C719">
        <f t="shared" si="29"/>
        <v>18</v>
      </c>
    </row>
    <row r="720" spans="1:3" x14ac:dyDescent="0.35">
      <c r="A720">
        <v>719</v>
      </c>
      <c r="B720" s="1">
        <v>6.8963943709661031</v>
      </c>
      <c r="C720">
        <f t="shared" si="29"/>
        <v>19</v>
      </c>
    </row>
    <row r="721" spans="1:3" x14ac:dyDescent="0.35">
      <c r="A721">
        <v>720</v>
      </c>
      <c r="B721" s="1">
        <v>6.2391749311412772</v>
      </c>
      <c r="C721">
        <f t="shared" si="29"/>
        <v>20</v>
      </c>
    </row>
    <row r="722" spans="1:3" x14ac:dyDescent="0.35">
      <c r="A722">
        <v>721</v>
      </c>
      <c r="B722" s="1">
        <v>6.5680889078908997</v>
      </c>
      <c r="C722">
        <f t="shared" si="29"/>
        <v>21</v>
      </c>
    </row>
    <row r="723" spans="1:3" x14ac:dyDescent="0.35">
      <c r="A723">
        <v>722</v>
      </c>
      <c r="B723" s="1">
        <v>6.0651441302477718</v>
      </c>
      <c r="C723">
        <f t="shared" si="29"/>
        <v>22</v>
      </c>
    </row>
    <row r="724" spans="1:3" x14ac:dyDescent="0.35">
      <c r="A724">
        <v>723</v>
      </c>
      <c r="B724" s="1">
        <v>6.3128181237923728</v>
      </c>
      <c r="C724">
        <f t="shared" si="29"/>
        <v>23</v>
      </c>
    </row>
    <row r="725" spans="1:3" x14ac:dyDescent="0.35">
      <c r="A725">
        <v>724</v>
      </c>
      <c r="B725" s="1">
        <v>6.2761670382589783</v>
      </c>
      <c r="C725">
        <f t="shared" si="29"/>
        <v>24</v>
      </c>
    </row>
    <row r="726" spans="1:3" x14ac:dyDescent="0.35">
      <c r="A726">
        <v>725</v>
      </c>
      <c r="B726" s="1">
        <v>6.2053549941989496</v>
      </c>
      <c r="C726">
        <f t="shared" si="29"/>
        <v>25</v>
      </c>
    </row>
    <row r="727" spans="1:3" x14ac:dyDescent="0.35">
      <c r="A727">
        <v>726</v>
      </c>
      <c r="B727" s="1">
        <v>6.0599013070524119</v>
      </c>
      <c r="C727">
        <f t="shared" si="29"/>
        <v>26</v>
      </c>
    </row>
    <row r="728" spans="1:3" x14ac:dyDescent="0.35">
      <c r="A728">
        <v>727</v>
      </c>
      <c r="B728" s="1">
        <v>6.8442833365034179</v>
      </c>
      <c r="C728">
        <f t="shared" si="29"/>
        <v>27</v>
      </c>
    </row>
    <row r="729" spans="1:3" x14ac:dyDescent="0.35">
      <c r="A729">
        <v>728</v>
      </c>
      <c r="B729" s="1">
        <v>5.8568793031666582</v>
      </c>
      <c r="C729">
        <f t="shared" si="29"/>
        <v>28</v>
      </c>
    </row>
    <row r="730" spans="1:3" x14ac:dyDescent="0.35">
      <c r="A730">
        <v>729</v>
      </c>
      <c r="B730" s="1">
        <v>6.269711285388059</v>
      </c>
      <c r="C730">
        <f t="shared" si="29"/>
        <v>29</v>
      </c>
    </row>
    <row r="731" spans="1:3" x14ac:dyDescent="0.35">
      <c r="A731">
        <v>730</v>
      </c>
      <c r="B731" s="1">
        <v>5.912485193297174</v>
      </c>
      <c r="C731">
        <f t="shared" si="29"/>
        <v>30</v>
      </c>
    </row>
    <row r="732" spans="1:3" x14ac:dyDescent="0.35">
      <c r="A732">
        <v>731</v>
      </c>
      <c r="B732" s="1">
        <v>6.2241867527658021</v>
      </c>
      <c r="C732">
        <f t="shared" si="29"/>
        <v>31</v>
      </c>
    </row>
    <row r="733" spans="1:3" x14ac:dyDescent="0.35">
      <c r="A733">
        <v>732</v>
      </c>
      <c r="B733" s="1">
        <v>6.3650078078826615</v>
      </c>
      <c r="C733">
        <f t="shared" si="29"/>
        <v>32</v>
      </c>
    </row>
    <row r="734" spans="1:3" x14ac:dyDescent="0.35">
      <c r="A734">
        <v>733</v>
      </c>
      <c r="B734" s="1">
        <v>5.546457585831793</v>
      </c>
      <c r="C734">
        <f t="shared" si="29"/>
        <v>33</v>
      </c>
    </row>
    <row r="735" spans="1:3" x14ac:dyDescent="0.35">
      <c r="A735">
        <v>734</v>
      </c>
      <c r="B735" s="1">
        <v>5.6499130491378713</v>
      </c>
      <c r="C735">
        <f t="shared" si="29"/>
        <v>34</v>
      </c>
    </row>
    <row r="736" spans="1:3" x14ac:dyDescent="0.35">
      <c r="A736">
        <v>735</v>
      </c>
      <c r="B736" s="1">
        <v>5.9978291547029654</v>
      </c>
      <c r="C736">
        <f t="shared" si="29"/>
        <v>35</v>
      </c>
    </row>
    <row r="737" spans="1:3" x14ac:dyDescent="0.35">
      <c r="A737">
        <v>736</v>
      </c>
      <c r="B737" s="1">
        <v>6.3713521636404451</v>
      </c>
      <c r="C737">
        <f t="shared" si="29"/>
        <v>36</v>
      </c>
    </row>
    <row r="738" spans="1:3" x14ac:dyDescent="0.35">
      <c r="A738">
        <v>737</v>
      </c>
      <c r="B738" s="1">
        <v>6.071550389828217</v>
      </c>
      <c r="C738">
        <f t="shared" si="29"/>
        <v>37</v>
      </c>
    </row>
    <row r="739" spans="1:3" x14ac:dyDescent="0.35">
      <c r="A739">
        <v>738</v>
      </c>
      <c r="B739" s="1">
        <v>5.8773924942867195</v>
      </c>
      <c r="C739">
        <f t="shared" si="29"/>
        <v>38</v>
      </c>
    </row>
    <row r="740" spans="1:3" x14ac:dyDescent="0.35">
      <c r="A740">
        <v>739</v>
      </c>
      <c r="B740" s="1">
        <v>6.5778203108621449</v>
      </c>
      <c r="C740">
        <f t="shared" si="29"/>
        <v>39</v>
      </c>
    </row>
    <row r="741" spans="1:3" x14ac:dyDescent="0.35">
      <c r="A741">
        <v>740</v>
      </c>
      <c r="B741" s="1">
        <v>6.2053356230374668</v>
      </c>
      <c r="C741">
        <f t="shared" si="29"/>
        <v>40</v>
      </c>
    </row>
    <row r="742" spans="1:3" x14ac:dyDescent="0.35">
      <c r="A742">
        <v>741</v>
      </c>
      <c r="B742" s="1">
        <v>6.2667438006580394</v>
      </c>
      <c r="C742">
        <f t="shared" si="29"/>
        <v>41</v>
      </c>
    </row>
    <row r="743" spans="1:3" x14ac:dyDescent="0.35">
      <c r="A743">
        <v>742</v>
      </c>
      <c r="B743" s="1">
        <v>5.8279305371283403</v>
      </c>
      <c r="C743">
        <f t="shared" si="29"/>
        <v>42</v>
      </c>
    </row>
    <row r="744" spans="1:3" x14ac:dyDescent="0.35">
      <c r="A744">
        <v>743</v>
      </c>
      <c r="B744" s="1">
        <v>6.4816707980478645</v>
      </c>
      <c r="C744">
        <f t="shared" si="29"/>
        <v>43</v>
      </c>
    </row>
    <row r="745" spans="1:3" x14ac:dyDescent="0.35">
      <c r="A745">
        <v>744</v>
      </c>
      <c r="B745" s="1">
        <v>6.1389607668849582</v>
      </c>
      <c r="C745">
        <f t="shared" si="29"/>
        <v>44</v>
      </c>
    </row>
    <row r="746" spans="1:3" x14ac:dyDescent="0.35">
      <c r="A746">
        <v>745</v>
      </c>
      <c r="B746" s="1">
        <v>6.6581797900173028</v>
      </c>
      <c r="C746">
        <f t="shared" si="29"/>
        <v>45</v>
      </c>
    </row>
    <row r="747" spans="1:3" x14ac:dyDescent="0.35">
      <c r="A747">
        <v>746</v>
      </c>
      <c r="B747" s="1">
        <v>6.9720896485312522</v>
      </c>
      <c r="C747">
        <f t="shared" si="29"/>
        <v>46</v>
      </c>
    </row>
    <row r="748" spans="1:3" x14ac:dyDescent="0.35">
      <c r="A748">
        <v>747</v>
      </c>
      <c r="B748" s="1">
        <v>5.7705665173703879</v>
      </c>
      <c r="C748">
        <f t="shared" si="29"/>
        <v>47</v>
      </c>
    </row>
    <row r="749" spans="1:3" x14ac:dyDescent="0.35">
      <c r="A749">
        <v>748</v>
      </c>
      <c r="B749" s="1">
        <v>6.481884381326088</v>
      </c>
      <c r="C749">
        <f t="shared" si="29"/>
        <v>48</v>
      </c>
    </row>
    <row r="750" spans="1:3" x14ac:dyDescent="0.35">
      <c r="A750">
        <v>749</v>
      </c>
      <c r="B750" s="1">
        <v>6.0128049256698599</v>
      </c>
      <c r="C750">
        <f t="shared" si="29"/>
        <v>49</v>
      </c>
    </row>
    <row r="751" spans="1:3" x14ac:dyDescent="0.35">
      <c r="A751">
        <v>750</v>
      </c>
      <c r="B751" s="1">
        <v>6.7541569244573383</v>
      </c>
      <c r="C751">
        <f t="shared" si="29"/>
        <v>0</v>
      </c>
    </row>
    <row r="752" spans="1:3" x14ac:dyDescent="0.35">
      <c r="A752">
        <v>751</v>
      </c>
      <c r="B752" s="1">
        <v>6.8638533736707616</v>
      </c>
      <c r="C752">
        <f t="shared" si="29"/>
        <v>1</v>
      </c>
    </row>
    <row r="753" spans="1:3" x14ac:dyDescent="0.35">
      <c r="A753">
        <v>752</v>
      </c>
      <c r="B753" s="1">
        <v>6.3347454044498024</v>
      </c>
      <c r="C753">
        <f t="shared" si="29"/>
        <v>2</v>
      </c>
    </row>
    <row r="754" spans="1:3" x14ac:dyDescent="0.35">
      <c r="A754">
        <v>753</v>
      </c>
      <c r="B754" s="1">
        <v>6.8826506547064552</v>
      </c>
      <c r="C754">
        <f t="shared" si="29"/>
        <v>3</v>
      </c>
    </row>
    <row r="755" spans="1:3" x14ac:dyDescent="0.35">
      <c r="A755">
        <v>754</v>
      </c>
      <c r="B755" s="1">
        <v>6.2916665302475581</v>
      </c>
      <c r="C755">
        <f t="shared" si="29"/>
        <v>4</v>
      </c>
    </row>
    <row r="756" spans="1:3" x14ac:dyDescent="0.35">
      <c r="A756">
        <v>755</v>
      </c>
      <c r="B756" s="1">
        <v>6.0700605960752947</v>
      </c>
      <c r="C756">
        <f t="shared" si="29"/>
        <v>5</v>
      </c>
    </row>
    <row r="757" spans="1:3" x14ac:dyDescent="0.35">
      <c r="A757">
        <v>756</v>
      </c>
      <c r="B757" s="1">
        <v>6.0656029204587849</v>
      </c>
      <c r="C757">
        <f t="shared" si="29"/>
        <v>6</v>
      </c>
    </row>
    <row r="758" spans="1:3" x14ac:dyDescent="0.35">
      <c r="A758">
        <v>757</v>
      </c>
      <c r="B758" s="1">
        <v>6.0658257798514947</v>
      </c>
      <c r="C758">
        <f t="shared" si="29"/>
        <v>7</v>
      </c>
    </row>
    <row r="759" spans="1:3" x14ac:dyDescent="0.35">
      <c r="A759">
        <v>758</v>
      </c>
      <c r="B759" s="1">
        <v>6.1891306458298692</v>
      </c>
      <c r="C759">
        <f t="shared" si="29"/>
        <v>8</v>
      </c>
    </row>
    <row r="760" spans="1:3" x14ac:dyDescent="0.35">
      <c r="A760">
        <v>759</v>
      </c>
      <c r="B760" s="1">
        <v>6.3142207346966162</v>
      </c>
      <c r="C760">
        <f t="shared" si="29"/>
        <v>9</v>
      </c>
    </row>
    <row r="761" spans="1:3" x14ac:dyDescent="0.35">
      <c r="A761">
        <v>760</v>
      </c>
      <c r="B761" s="1">
        <v>5.6382442083714759</v>
      </c>
      <c r="C761">
        <f t="shared" si="29"/>
        <v>10</v>
      </c>
    </row>
    <row r="762" spans="1:3" x14ac:dyDescent="0.35">
      <c r="A762">
        <v>761</v>
      </c>
      <c r="B762" s="1">
        <v>6.4638993078020173</v>
      </c>
      <c r="C762">
        <f t="shared" si="29"/>
        <v>11</v>
      </c>
    </row>
    <row r="763" spans="1:3" x14ac:dyDescent="0.35">
      <c r="A763">
        <v>762</v>
      </c>
      <c r="B763" s="1">
        <v>6.2516773651377742</v>
      </c>
      <c r="C763">
        <f t="shared" si="29"/>
        <v>12</v>
      </c>
    </row>
    <row r="764" spans="1:3" x14ac:dyDescent="0.35">
      <c r="A764">
        <v>763</v>
      </c>
      <c r="B764" s="1">
        <v>6.3855568361920625</v>
      </c>
      <c r="C764">
        <f t="shared" si="29"/>
        <v>13</v>
      </c>
    </row>
    <row r="765" spans="1:3" x14ac:dyDescent="0.35">
      <c r="A765">
        <v>764</v>
      </c>
      <c r="B765" s="1">
        <v>6.7151531073873283</v>
      </c>
      <c r="C765">
        <f t="shared" si="29"/>
        <v>14</v>
      </c>
    </row>
    <row r="766" spans="1:3" x14ac:dyDescent="0.35">
      <c r="A766">
        <v>765</v>
      </c>
      <c r="B766" s="1">
        <v>6.2162899846058419</v>
      </c>
      <c r="C766">
        <f t="shared" si="29"/>
        <v>15</v>
      </c>
    </row>
    <row r="767" spans="1:3" x14ac:dyDescent="0.35">
      <c r="A767">
        <v>766</v>
      </c>
      <c r="B767" s="1">
        <v>6.3137315232762079</v>
      </c>
      <c r="C767">
        <f t="shared" si="29"/>
        <v>16</v>
      </c>
    </row>
    <row r="768" spans="1:3" x14ac:dyDescent="0.35">
      <c r="A768">
        <v>767</v>
      </c>
      <c r="B768" s="1">
        <v>6.4216126195607286</v>
      </c>
      <c r="C768">
        <f t="shared" si="29"/>
        <v>17</v>
      </c>
    </row>
    <row r="769" spans="1:3" x14ac:dyDescent="0.35">
      <c r="A769">
        <v>768</v>
      </c>
      <c r="B769" s="1">
        <v>5.5400572529060739</v>
      </c>
      <c r="C769">
        <f t="shared" si="29"/>
        <v>18</v>
      </c>
    </row>
    <row r="770" spans="1:3" x14ac:dyDescent="0.35">
      <c r="A770">
        <v>769</v>
      </c>
      <c r="B770" s="1">
        <v>5.6673681226862458</v>
      </c>
      <c r="C770">
        <f t="shared" si="29"/>
        <v>19</v>
      </c>
    </row>
    <row r="771" spans="1:3" x14ac:dyDescent="0.35">
      <c r="A771">
        <v>770</v>
      </c>
      <c r="B771" s="1">
        <v>6.4642207272041539</v>
      </c>
      <c r="C771">
        <f t="shared" ref="C771:C834" si="30">MOD(A771,$F$2)</f>
        <v>20</v>
      </c>
    </row>
    <row r="772" spans="1:3" x14ac:dyDescent="0.35">
      <c r="A772">
        <v>771</v>
      </c>
      <c r="B772" s="1">
        <v>5.6655129499351418</v>
      </c>
      <c r="C772">
        <f t="shared" si="30"/>
        <v>21</v>
      </c>
    </row>
    <row r="773" spans="1:3" x14ac:dyDescent="0.35">
      <c r="A773">
        <v>772</v>
      </c>
      <c r="B773" s="1">
        <v>6.3936380110684166</v>
      </c>
      <c r="C773">
        <f t="shared" si="30"/>
        <v>22</v>
      </c>
    </row>
    <row r="774" spans="1:3" x14ac:dyDescent="0.35">
      <c r="A774">
        <v>773</v>
      </c>
      <c r="B774" s="1">
        <v>6.6625796622888567</v>
      </c>
      <c r="C774">
        <f t="shared" si="30"/>
        <v>23</v>
      </c>
    </row>
    <row r="775" spans="1:3" x14ac:dyDescent="0.35">
      <c r="A775">
        <v>774</v>
      </c>
      <c r="B775" s="1">
        <v>6.3580566622556098</v>
      </c>
      <c r="C775">
        <f t="shared" si="30"/>
        <v>24</v>
      </c>
    </row>
    <row r="776" spans="1:3" x14ac:dyDescent="0.35">
      <c r="A776">
        <v>775</v>
      </c>
      <c r="B776" s="1">
        <v>6.3191625673493306</v>
      </c>
      <c r="C776">
        <f t="shared" si="30"/>
        <v>25</v>
      </c>
    </row>
    <row r="777" spans="1:3" x14ac:dyDescent="0.35">
      <c r="A777">
        <v>776</v>
      </c>
      <c r="B777" s="1">
        <v>6.6839330338151104</v>
      </c>
      <c r="C777">
        <f t="shared" si="30"/>
        <v>26</v>
      </c>
    </row>
    <row r="778" spans="1:3" x14ac:dyDescent="0.35">
      <c r="A778">
        <v>777</v>
      </c>
      <c r="B778" s="1">
        <v>6.2146586891383722</v>
      </c>
      <c r="C778">
        <f t="shared" si="30"/>
        <v>27</v>
      </c>
    </row>
    <row r="779" spans="1:3" x14ac:dyDescent="0.35">
      <c r="A779">
        <v>778</v>
      </c>
      <c r="B779" s="1">
        <v>6.2169823536986302</v>
      </c>
      <c r="C779">
        <f t="shared" si="30"/>
        <v>28</v>
      </c>
    </row>
    <row r="780" spans="1:3" x14ac:dyDescent="0.35">
      <c r="A780">
        <v>779</v>
      </c>
      <c r="B780" s="1">
        <v>5.723189232610558</v>
      </c>
      <c r="C780">
        <f t="shared" si="30"/>
        <v>29</v>
      </c>
    </row>
    <row r="781" spans="1:3" x14ac:dyDescent="0.35">
      <c r="A781">
        <v>780</v>
      </c>
      <c r="B781" s="1">
        <v>5.6945695280887731</v>
      </c>
      <c r="C781">
        <f t="shared" si="30"/>
        <v>30</v>
      </c>
    </row>
    <row r="782" spans="1:3" x14ac:dyDescent="0.35">
      <c r="A782">
        <v>781</v>
      </c>
      <c r="B782" s="1">
        <v>6.0472391065308599</v>
      </c>
      <c r="C782">
        <f t="shared" si="30"/>
        <v>31</v>
      </c>
    </row>
    <row r="783" spans="1:3" x14ac:dyDescent="0.35">
      <c r="A783">
        <v>782</v>
      </c>
      <c r="B783" s="1">
        <v>6.0147676144216149</v>
      </c>
      <c r="C783">
        <f t="shared" si="30"/>
        <v>32</v>
      </c>
    </row>
    <row r="784" spans="1:3" x14ac:dyDescent="0.35">
      <c r="A784">
        <v>783</v>
      </c>
      <c r="B784" s="1">
        <v>6.5957560194430354</v>
      </c>
      <c r="C784">
        <f t="shared" si="30"/>
        <v>33</v>
      </c>
    </row>
    <row r="785" spans="1:3" x14ac:dyDescent="0.35">
      <c r="A785">
        <v>784</v>
      </c>
      <c r="B785" s="1">
        <v>5.6902168259197472</v>
      </c>
      <c r="C785">
        <f t="shared" si="30"/>
        <v>34</v>
      </c>
    </row>
    <row r="786" spans="1:3" x14ac:dyDescent="0.35">
      <c r="A786">
        <v>785</v>
      </c>
      <c r="B786" s="1">
        <v>6.1292525138094192</v>
      </c>
      <c r="C786">
        <f t="shared" si="30"/>
        <v>35</v>
      </c>
    </row>
    <row r="787" spans="1:3" x14ac:dyDescent="0.35">
      <c r="A787">
        <v>786</v>
      </c>
      <c r="B787" s="1">
        <v>6.6177901125707681</v>
      </c>
      <c r="C787">
        <f t="shared" si="30"/>
        <v>36</v>
      </c>
    </row>
    <row r="788" spans="1:3" x14ac:dyDescent="0.35">
      <c r="A788">
        <v>787</v>
      </c>
      <c r="B788" s="1">
        <v>5.7591636067404384</v>
      </c>
      <c r="C788">
        <f t="shared" si="30"/>
        <v>37</v>
      </c>
    </row>
    <row r="789" spans="1:3" x14ac:dyDescent="0.35">
      <c r="A789">
        <v>788</v>
      </c>
      <c r="B789" s="1">
        <v>6.7953728381445204</v>
      </c>
      <c r="C789">
        <f t="shared" si="30"/>
        <v>38</v>
      </c>
    </row>
    <row r="790" spans="1:3" x14ac:dyDescent="0.35">
      <c r="A790">
        <v>789</v>
      </c>
      <c r="B790" s="1">
        <v>5.6249991723507557</v>
      </c>
      <c r="C790">
        <f t="shared" si="30"/>
        <v>39</v>
      </c>
    </row>
    <row r="791" spans="1:3" x14ac:dyDescent="0.35">
      <c r="A791">
        <v>790</v>
      </c>
      <c r="B791" s="1">
        <v>5.8662799709838627</v>
      </c>
      <c r="C791">
        <f t="shared" si="30"/>
        <v>40</v>
      </c>
    </row>
    <row r="792" spans="1:3" x14ac:dyDescent="0.35">
      <c r="A792">
        <v>791</v>
      </c>
      <c r="B792" s="1">
        <v>6.4773494574099422</v>
      </c>
      <c r="C792">
        <f t="shared" si="30"/>
        <v>41</v>
      </c>
    </row>
    <row r="793" spans="1:3" x14ac:dyDescent="0.35">
      <c r="A793">
        <v>792</v>
      </c>
      <c r="B793" s="1">
        <v>6.9016777663146707</v>
      </c>
      <c r="C793">
        <f t="shared" si="30"/>
        <v>42</v>
      </c>
    </row>
    <row r="794" spans="1:3" x14ac:dyDescent="0.35">
      <c r="A794">
        <v>793</v>
      </c>
      <c r="B794" s="1">
        <v>6.1787018490923398</v>
      </c>
      <c r="C794">
        <f t="shared" si="30"/>
        <v>43</v>
      </c>
    </row>
    <row r="795" spans="1:3" x14ac:dyDescent="0.35">
      <c r="A795">
        <v>794</v>
      </c>
      <c r="B795" s="1">
        <v>6.5263582447127586</v>
      </c>
      <c r="C795">
        <f t="shared" si="30"/>
        <v>44</v>
      </c>
    </row>
    <row r="796" spans="1:3" x14ac:dyDescent="0.35">
      <c r="A796">
        <v>795</v>
      </c>
      <c r="B796" s="1">
        <v>6.2332299964221392</v>
      </c>
      <c r="C796">
        <f t="shared" si="30"/>
        <v>45</v>
      </c>
    </row>
    <row r="797" spans="1:3" x14ac:dyDescent="0.35">
      <c r="A797">
        <v>796</v>
      </c>
      <c r="B797" s="1">
        <v>6.3251194640257653</v>
      </c>
      <c r="C797">
        <f t="shared" si="30"/>
        <v>46</v>
      </c>
    </row>
    <row r="798" spans="1:3" x14ac:dyDescent="0.35">
      <c r="A798">
        <v>797</v>
      </c>
      <c r="B798" s="1">
        <v>5.7877808957261117</v>
      </c>
      <c r="C798">
        <f t="shared" si="30"/>
        <v>47</v>
      </c>
    </row>
    <row r="799" spans="1:3" x14ac:dyDescent="0.35">
      <c r="A799">
        <v>798</v>
      </c>
      <c r="B799" s="1">
        <v>6.873005648078653</v>
      </c>
      <c r="C799">
        <f t="shared" si="30"/>
        <v>48</v>
      </c>
    </row>
    <row r="800" spans="1:3" x14ac:dyDescent="0.35">
      <c r="A800">
        <v>799</v>
      </c>
      <c r="B800" s="1">
        <v>6.8304856093678801</v>
      </c>
      <c r="C800">
        <f t="shared" si="30"/>
        <v>49</v>
      </c>
    </row>
    <row r="801" spans="1:3" x14ac:dyDescent="0.35">
      <c r="A801">
        <v>800</v>
      </c>
      <c r="B801" s="1">
        <v>5.8869232729243368</v>
      </c>
      <c r="C801">
        <f t="shared" si="30"/>
        <v>0</v>
      </c>
    </row>
    <row r="802" spans="1:3" x14ac:dyDescent="0.35">
      <c r="A802">
        <v>801</v>
      </c>
      <c r="B802" s="1">
        <v>5.8434034118671452</v>
      </c>
      <c r="C802">
        <f t="shared" si="30"/>
        <v>1</v>
      </c>
    </row>
    <row r="803" spans="1:3" x14ac:dyDescent="0.35">
      <c r="A803">
        <v>802</v>
      </c>
      <c r="B803" s="1">
        <v>5.5821343023934693</v>
      </c>
      <c r="C803">
        <f t="shared" si="30"/>
        <v>2</v>
      </c>
    </row>
    <row r="804" spans="1:3" x14ac:dyDescent="0.35">
      <c r="A804">
        <v>803</v>
      </c>
      <c r="B804" s="1">
        <v>6.0784102988473965</v>
      </c>
      <c r="C804">
        <f t="shared" si="30"/>
        <v>3</v>
      </c>
    </row>
    <row r="805" spans="1:3" x14ac:dyDescent="0.35">
      <c r="A805">
        <v>804</v>
      </c>
      <c r="B805" s="1">
        <v>6.4564513729291466</v>
      </c>
      <c r="C805">
        <f t="shared" si="30"/>
        <v>4</v>
      </c>
    </row>
    <row r="806" spans="1:3" x14ac:dyDescent="0.35">
      <c r="A806">
        <v>805</v>
      </c>
      <c r="B806" s="1">
        <v>6.3755163311903305</v>
      </c>
      <c r="C806">
        <f t="shared" si="30"/>
        <v>5</v>
      </c>
    </row>
    <row r="807" spans="1:3" x14ac:dyDescent="0.35">
      <c r="A807">
        <v>806</v>
      </c>
      <c r="B807" s="1">
        <v>6.1216528614420112</v>
      </c>
      <c r="C807">
        <f t="shared" si="30"/>
        <v>6</v>
      </c>
    </row>
    <row r="808" spans="1:3" x14ac:dyDescent="0.35">
      <c r="A808">
        <v>807</v>
      </c>
      <c r="B808" s="1">
        <v>5.6243763773741975</v>
      </c>
      <c r="C808">
        <f t="shared" si="30"/>
        <v>7</v>
      </c>
    </row>
    <row r="809" spans="1:3" x14ac:dyDescent="0.35">
      <c r="A809">
        <v>808</v>
      </c>
      <c r="B809" s="1">
        <v>6.1334935196040039</v>
      </c>
      <c r="C809">
        <f t="shared" si="30"/>
        <v>8</v>
      </c>
    </row>
    <row r="810" spans="1:3" x14ac:dyDescent="0.35">
      <c r="A810">
        <v>809</v>
      </c>
      <c r="B810" s="1">
        <v>6.3818456394721306</v>
      </c>
      <c r="C810">
        <f t="shared" si="30"/>
        <v>9</v>
      </c>
    </row>
    <row r="811" spans="1:3" x14ac:dyDescent="0.35">
      <c r="A811">
        <v>810</v>
      </c>
      <c r="B811" s="1">
        <v>6.8489993303653884</v>
      </c>
      <c r="C811">
        <f t="shared" si="30"/>
        <v>10</v>
      </c>
    </row>
    <row r="812" spans="1:3" x14ac:dyDescent="0.35">
      <c r="A812">
        <v>811</v>
      </c>
      <c r="B812" s="1">
        <v>5.6336639032335816</v>
      </c>
      <c r="C812">
        <f t="shared" si="30"/>
        <v>11</v>
      </c>
    </row>
    <row r="813" spans="1:3" x14ac:dyDescent="0.35">
      <c r="A813">
        <v>812</v>
      </c>
      <c r="B813" s="1">
        <v>5.8063597730620149</v>
      </c>
      <c r="C813">
        <f t="shared" si="30"/>
        <v>12</v>
      </c>
    </row>
    <row r="814" spans="1:3" x14ac:dyDescent="0.35">
      <c r="A814">
        <v>813</v>
      </c>
      <c r="B814" s="1">
        <v>6.9421100348980556</v>
      </c>
      <c r="C814">
        <f t="shared" si="30"/>
        <v>13</v>
      </c>
    </row>
    <row r="815" spans="1:3" x14ac:dyDescent="0.35">
      <c r="A815">
        <v>814</v>
      </c>
      <c r="B815" s="1">
        <v>5.7345792398540061</v>
      </c>
      <c r="C815">
        <f t="shared" si="30"/>
        <v>14</v>
      </c>
    </row>
    <row r="816" spans="1:3" x14ac:dyDescent="0.35">
      <c r="A816">
        <v>815</v>
      </c>
      <c r="B816" s="1">
        <v>6.3510662673316443</v>
      </c>
      <c r="C816">
        <f t="shared" si="30"/>
        <v>15</v>
      </c>
    </row>
    <row r="817" spans="1:3" x14ac:dyDescent="0.35">
      <c r="A817">
        <v>816</v>
      </c>
      <c r="B817" s="1">
        <v>5.7661728394866891</v>
      </c>
      <c r="C817">
        <f t="shared" si="30"/>
        <v>16</v>
      </c>
    </row>
    <row r="818" spans="1:3" x14ac:dyDescent="0.35">
      <c r="A818">
        <v>817</v>
      </c>
      <c r="B818" s="1">
        <v>6.2738494973799002</v>
      </c>
      <c r="C818">
        <f t="shared" si="30"/>
        <v>17</v>
      </c>
    </row>
    <row r="819" spans="1:3" x14ac:dyDescent="0.35">
      <c r="A819">
        <v>818</v>
      </c>
      <c r="B819" s="1">
        <v>6.9706912942550536</v>
      </c>
      <c r="C819">
        <f t="shared" si="30"/>
        <v>18</v>
      </c>
    </row>
    <row r="820" spans="1:3" x14ac:dyDescent="0.35">
      <c r="A820">
        <v>819</v>
      </c>
      <c r="B820" s="1">
        <v>5.7119666182398579</v>
      </c>
      <c r="C820">
        <f t="shared" si="30"/>
        <v>19</v>
      </c>
    </row>
    <row r="821" spans="1:3" x14ac:dyDescent="0.35">
      <c r="A821">
        <v>820</v>
      </c>
      <c r="B821" s="1">
        <v>6.1049248960581437</v>
      </c>
      <c r="C821">
        <f t="shared" si="30"/>
        <v>20</v>
      </c>
    </row>
    <row r="822" spans="1:3" x14ac:dyDescent="0.35">
      <c r="A822">
        <v>821</v>
      </c>
      <c r="B822" s="1">
        <v>6.2224010366749676</v>
      </c>
      <c r="C822">
        <f t="shared" si="30"/>
        <v>21</v>
      </c>
    </row>
    <row r="823" spans="1:3" x14ac:dyDescent="0.35">
      <c r="A823">
        <v>822</v>
      </c>
      <c r="B823" s="1">
        <v>6.3773913562145585</v>
      </c>
      <c r="C823">
        <f t="shared" si="30"/>
        <v>22</v>
      </c>
    </row>
    <row r="824" spans="1:3" x14ac:dyDescent="0.35">
      <c r="A824">
        <v>823</v>
      </c>
      <c r="B824" s="1">
        <v>6.3495703182853482</v>
      </c>
      <c r="C824">
        <f t="shared" si="30"/>
        <v>23</v>
      </c>
    </row>
    <row r="825" spans="1:3" x14ac:dyDescent="0.35">
      <c r="A825">
        <v>824</v>
      </c>
      <c r="B825" s="1">
        <v>5.659518933462639</v>
      </c>
      <c r="C825">
        <f t="shared" si="30"/>
        <v>24</v>
      </c>
    </row>
    <row r="826" spans="1:3" x14ac:dyDescent="0.35">
      <c r="A826">
        <v>825</v>
      </c>
      <c r="B826" s="1">
        <v>6.050286631090998</v>
      </c>
      <c r="C826">
        <f t="shared" si="30"/>
        <v>25</v>
      </c>
    </row>
    <row r="827" spans="1:3" x14ac:dyDescent="0.35">
      <c r="A827">
        <v>826</v>
      </c>
      <c r="B827" s="1">
        <v>6.2942780702590255</v>
      </c>
      <c r="C827">
        <f t="shared" si="30"/>
        <v>26</v>
      </c>
    </row>
    <row r="828" spans="1:3" x14ac:dyDescent="0.35">
      <c r="A828">
        <v>827</v>
      </c>
      <c r="B828" s="1">
        <v>6.0421247954181379</v>
      </c>
      <c r="C828">
        <f t="shared" si="30"/>
        <v>27</v>
      </c>
    </row>
    <row r="829" spans="1:3" x14ac:dyDescent="0.35">
      <c r="A829">
        <v>828</v>
      </c>
      <c r="B829" s="1">
        <v>5.6565965100177857</v>
      </c>
      <c r="C829">
        <f t="shared" si="30"/>
        <v>28</v>
      </c>
    </row>
    <row r="830" spans="1:3" x14ac:dyDescent="0.35">
      <c r="A830">
        <v>829</v>
      </c>
      <c r="B830" s="1">
        <v>6.8512190739588075</v>
      </c>
      <c r="C830">
        <f t="shared" si="30"/>
        <v>29</v>
      </c>
    </row>
    <row r="831" spans="1:3" x14ac:dyDescent="0.35">
      <c r="A831">
        <v>830</v>
      </c>
      <c r="B831" s="1">
        <v>6.7926144793454206</v>
      </c>
      <c r="C831">
        <f t="shared" si="30"/>
        <v>30</v>
      </c>
    </row>
    <row r="832" spans="1:3" x14ac:dyDescent="0.35">
      <c r="A832">
        <v>831</v>
      </c>
      <c r="B832" s="1">
        <v>6.0672439072329185</v>
      </c>
      <c r="C832">
        <f t="shared" si="30"/>
        <v>31</v>
      </c>
    </row>
    <row r="833" spans="1:3" x14ac:dyDescent="0.35">
      <c r="A833">
        <v>832</v>
      </c>
      <c r="B833" s="1">
        <v>6.1969631559177119</v>
      </c>
      <c r="C833">
        <f t="shared" si="30"/>
        <v>32</v>
      </c>
    </row>
    <row r="834" spans="1:3" x14ac:dyDescent="0.35">
      <c r="A834">
        <v>833</v>
      </c>
      <c r="B834" s="1">
        <v>5.7210199311115693</v>
      </c>
      <c r="C834">
        <f t="shared" si="30"/>
        <v>33</v>
      </c>
    </row>
    <row r="835" spans="1:3" x14ac:dyDescent="0.35">
      <c r="A835">
        <v>834</v>
      </c>
      <c r="B835" s="1">
        <v>5.8655089965786642</v>
      </c>
      <c r="C835">
        <f t="shared" ref="C835:C898" si="31">MOD(A835,$F$2)</f>
        <v>34</v>
      </c>
    </row>
    <row r="836" spans="1:3" x14ac:dyDescent="0.35">
      <c r="A836">
        <v>835</v>
      </c>
      <c r="B836" s="1">
        <v>6.5338291201267653</v>
      </c>
      <c r="C836">
        <f t="shared" si="31"/>
        <v>35</v>
      </c>
    </row>
    <row r="837" spans="1:3" x14ac:dyDescent="0.35">
      <c r="A837">
        <v>836</v>
      </c>
      <c r="B837" s="1">
        <v>6.1900545794451842</v>
      </c>
      <c r="C837">
        <f t="shared" si="31"/>
        <v>36</v>
      </c>
    </row>
    <row r="838" spans="1:3" x14ac:dyDescent="0.35">
      <c r="A838">
        <v>837</v>
      </c>
      <c r="B838" s="1">
        <v>5.7277561758323516</v>
      </c>
      <c r="C838">
        <f t="shared" si="31"/>
        <v>37</v>
      </c>
    </row>
    <row r="839" spans="1:3" x14ac:dyDescent="0.35">
      <c r="A839">
        <v>838</v>
      </c>
      <c r="B839" s="1">
        <v>6.9387370244654738</v>
      </c>
      <c r="C839">
        <f t="shared" si="31"/>
        <v>38</v>
      </c>
    </row>
    <row r="840" spans="1:3" x14ac:dyDescent="0.35">
      <c r="A840">
        <v>839</v>
      </c>
      <c r="B840" s="1">
        <v>6.2922589166249692</v>
      </c>
      <c r="C840">
        <f t="shared" si="31"/>
        <v>39</v>
      </c>
    </row>
    <row r="841" spans="1:3" x14ac:dyDescent="0.35">
      <c r="A841">
        <v>840</v>
      </c>
      <c r="B841" s="1">
        <v>5.8133140598254514</v>
      </c>
      <c r="C841">
        <f t="shared" si="31"/>
        <v>40</v>
      </c>
    </row>
    <row r="842" spans="1:3" x14ac:dyDescent="0.35">
      <c r="A842">
        <v>841</v>
      </c>
      <c r="B842" s="1">
        <v>6.2438055463459063</v>
      </c>
      <c r="C842">
        <f t="shared" si="31"/>
        <v>41</v>
      </c>
    </row>
    <row r="843" spans="1:3" x14ac:dyDescent="0.35">
      <c r="A843">
        <v>842</v>
      </c>
      <c r="B843" s="1">
        <v>6.287275002460686</v>
      </c>
      <c r="C843">
        <f t="shared" si="31"/>
        <v>42</v>
      </c>
    </row>
    <row r="844" spans="1:3" x14ac:dyDescent="0.35">
      <c r="A844">
        <v>843</v>
      </c>
      <c r="B844" s="1">
        <v>6.6784443706973837</v>
      </c>
      <c r="C844">
        <f t="shared" si="31"/>
        <v>43</v>
      </c>
    </row>
    <row r="845" spans="1:3" x14ac:dyDescent="0.35">
      <c r="A845">
        <v>844</v>
      </c>
      <c r="B845" s="1">
        <v>6.3539913068331666</v>
      </c>
      <c r="C845">
        <f t="shared" si="31"/>
        <v>44</v>
      </c>
    </row>
    <row r="846" spans="1:3" x14ac:dyDescent="0.35">
      <c r="A846">
        <v>845</v>
      </c>
      <c r="B846" s="1">
        <v>6.5961475107580378</v>
      </c>
      <c r="C846">
        <f t="shared" si="31"/>
        <v>45</v>
      </c>
    </row>
    <row r="847" spans="1:3" x14ac:dyDescent="0.35">
      <c r="A847">
        <v>846</v>
      </c>
      <c r="B847" s="1">
        <v>6.4228446566662898</v>
      </c>
      <c r="C847">
        <f t="shared" si="31"/>
        <v>46</v>
      </c>
    </row>
    <row r="848" spans="1:3" x14ac:dyDescent="0.35">
      <c r="A848">
        <v>847</v>
      </c>
      <c r="B848" s="1">
        <v>6.1807947979683764</v>
      </c>
      <c r="C848">
        <f t="shared" si="31"/>
        <v>47</v>
      </c>
    </row>
    <row r="849" spans="1:3" x14ac:dyDescent="0.35">
      <c r="A849">
        <v>848</v>
      </c>
      <c r="B849" s="1">
        <v>6.4171791086957706</v>
      </c>
      <c r="C849">
        <f t="shared" si="31"/>
        <v>48</v>
      </c>
    </row>
    <row r="850" spans="1:3" x14ac:dyDescent="0.35">
      <c r="A850">
        <v>849</v>
      </c>
      <c r="B850" s="1">
        <v>6.1354842167093988</v>
      </c>
      <c r="C850">
        <f t="shared" si="31"/>
        <v>49</v>
      </c>
    </row>
    <row r="851" spans="1:3" x14ac:dyDescent="0.35">
      <c r="A851">
        <v>850</v>
      </c>
      <c r="B851" s="1">
        <v>6.1432339243524758</v>
      </c>
      <c r="C851">
        <f t="shared" si="31"/>
        <v>0</v>
      </c>
    </row>
    <row r="852" spans="1:3" x14ac:dyDescent="0.35">
      <c r="A852">
        <v>851</v>
      </c>
      <c r="B852" s="1">
        <v>6.2270725849645361</v>
      </c>
      <c r="C852">
        <f t="shared" si="31"/>
        <v>1</v>
      </c>
    </row>
    <row r="853" spans="1:3" x14ac:dyDescent="0.35">
      <c r="A853">
        <v>852</v>
      </c>
      <c r="B853" s="1">
        <v>6.7396106362504771</v>
      </c>
      <c r="C853">
        <f t="shared" si="31"/>
        <v>2</v>
      </c>
    </row>
    <row r="854" spans="1:3" x14ac:dyDescent="0.35">
      <c r="A854">
        <v>853</v>
      </c>
      <c r="B854" s="1">
        <v>5.80113892068578</v>
      </c>
      <c r="C854">
        <f t="shared" si="31"/>
        <v>3</v>
      </c>
    </row>
    <row r="855" spans="1:3" x14ac:dyDescent="0.35">
      <c r="A855">
        <v>854</v>
      </c>
      <c r="B855" s="1">
        <v>6.4871115525648637</v>
      </c>
      <c r="C855">
        <f t="shared" si="31"/>
        <v>4</v>
      </c>
    </row>
    <row r="856" spans="1:3" x14ac:dyDescent="0.35">
      <c r="A856">
        <v>855</v>
      </c>
      <c r="B856" s="1">
        <v>6.9934978602524112</v>
      </c>
      <c r="C856">
        <f t="shared" si="31"/>
        <v>5</v>
      </c>
    </row>
    <row r="857" spans="1:3" x14ac:dyDescent="0.35">
      <c r="A857">
        <v>856</v>
      </c>
      <c r="B857" s="1">
        <v>6.114058642228958</v>
      </c>
      <c r="C857">
        <f t="shared" si="31"/>
        <v>6</v>
      </c>
    </row>
    <row r="858" spans="1:3" x14ac:dyDescent="0.35">
      <c r="A858">
        <v>857</v>
      </c>
      <c r="B858" s="1">
        <v>6.7235501296738907</v>
      </c>
      <c r="C858">
        <f t="shared" si="31"/>
        <v>7</v>
      </c>
    </row>
    <row r="859" spans="1:3" x14ac:dyDescent="0.35">
      <c r="A859">
        <v>858</v>
      </c>
      <c r="B859" s="1">
        <v>6.397275742385637</v>
      </c>
      <c r="C859">
        <f t="shared" si="31"/>
        <v>8</v>
      </c>
    </row>
    <row r="860" spans="1:3" x14ac:dyDescent="0.35">
      <c r="A860">
        <v>859</v>
      </c>
      <c r="B860" s="1">
        <v>5.70260654445564</v>
      </c>
      <c r="C860">
        <f t="shared" si="31"/>
        <v>9</v>
      </c>
    </row>
    <row r="861" spans="1:3" x14ac:dyDescent="0.35">
      <c r="A861">
        <v>860</v>
      </c>
      <c r="B861" s="1">
        <v>6.0019216588300406</v>
      </c>
      <c r="C861">
        <f t="shared" si="31"/>
        <v>10</v>
      </c>
    </row>
    <row r="862" spans="1:3" x14ac:dyDescent="0.35">
      <c r="A862">
        <v>861</v>
      </c>
      <c r="B862" s="1">
        <v>6.9453405628944926</v>
      </c>
      <c r="C862">
        <f t="shared" si="31"/>
        <v>11</v>
      </c>
    </row>
    <row r="863" spans="1:3" x14ac:dyDescent="0.35">
      <c r="A863">
        <v>862</v>
      </c>
      <c r="B863" s="1">
        <v>5.8328073651307148</v>
      </c>
      <c r="C863">
        <f t="shared" si="31"/>
        <v>12</v>
      </c>
    </row>
    <row r="864" spans="1:3" x14ac:dyDescent="0.35">
      <c r="A864">
        <v>863</v>
      </c>
      <c r="B864" s="1">
        <v>6.4788906150025634</v>
      </c>
      <c r="C864">
        <f t="shared" si="31"/>
        <v>13</v>
      </c>
    </row>
    <row r="865" spans="1:3" x14ac:dyDescent="0.35">
      <c r="A865">
        <v>864</v>
      </c>
      <c r="B865" s="1">
        <v>6.4705755519357036</v>
      </c>
      <c r="C865">
        <f t="shared" si="31"/>
        <v>14</v>
      </c>
    </row>
    <row r="866" spans="1:3" x14ac:dyDescent="0.35">
      <c r="A866">
        <v>865</v>
      </c>
      <c r="B866" s="1">
        <v>6.1772153287555724</v>
      </c>
      <c r="C866">
        <f t="shared" si="31"/>
        <v>15</v>
      </c>
    </row>
    <row r="867" spans="1:3" x14ac:dyDescent="0.35">
      <c r="A867">
        <v>866</v>
      </c>
      <c r="B867" s="1">
        <v>5.9341162989120795</v>
      </c>
      <c r="C867">
        <f t="shared" si="31"/>
        <v>16</v>
      </c>
    </row>
    <row r="868" spans="1:3" x14ac:dyDescent="0.35">
      <c r="A868">
        <v>867</v>
      </c>
      <c r="B868" s="1">
        <v>5.9537142338734075</v>
      </c>
      <c r="C868">
        <f t="shared" si="31"/>
        <v>17</v>
      </c>
    </row>
    <row r="869" spans="1:3" x14ac:dyDescent="0.35">
      <c r="A869">
        <v>868</v>
      </c>
      <c r="B869" s="1">
        <v>6.5437771243010738</v>
      </c>
      <c r="C869">
        <f t="shared" si="31"/>
        <v>18</v>
      </c>
    </row>
    <row r="870" spans="1:3" x14ac:dyDescent="0.35">
      <c r="A870">
        <v>869</v>
      </c>
      <c r="B870" s="1">
        <v>5.8040589198085266</v>
      </c>
      <c r="C870">
        <f t="shared" si="31"/>
        <v>19</v>
      </c>
    </row>
    <row r="871" spans="1:3" x14ac:dyDescent="0.35">
      <c r="A871">
        <v>870</v>
      </c>
      <c r="B871" s="1">
        <v>6.2465761234195627</v>
      </c>
      <c r="C871">
        <f t="shared" si="31"/>
        <v>20</v>
      </c>
    </row>
    <row r="872" spans="1:3" x14ac:dyDescent="0.35">
      <c r="A872">
        <v>871</v>
      </c>
      <c r="B872" s="1">
        <v>6.2300651162425469</v>
      </c>
      <c r="C872">
        <f t="shared" si="31"/>
        <v>21</v>
      </c>
    </row>
    <row r="873" spans="1:3" x14ac:dyDescent="0.35">
      <c r="A873">
        <v>872</v>
      </c>
      <c r="B873" s="1">
        <v>5.5611320591971465</v>
      </c>
      <c r="C873">
        <f t="shared" si="31"/>
        <v>22</v>
      </c>
    </row>
    <row r="874" spans="1:3" x14ac:dyDescent="0.35">
      <c r="A874">
        <v>873</v>
      </c>
      <c r="B874" s="1">
        <v>6.6988472344354992</v>
      </c>
      <c r="C874">
        <f t="shared" si="31"/>
        <v>23</v>
      </c>
    </row>
    <row r="875" spans="1:3" x14ac:dyDescent="0.35">
      <c r="A875">
        <v>874</v>
      </c>
      <c r="B875" s="1">
        <v>6.837278564616847</v>
      </c>
      <c r="C875">
        <f t="shared" si="31"/>
        <v>24</v>
      </c>
    </row>
    <row r="876" spans="1:3" x14ac:dyDescent="0.35">
      <c r="A876">
        <v>875</v>
      </c>
      <c r="B876" s="1">
        <v>5.9433776091001249</v>
      </c>
      <c r="C876">
        <f t="shared" si="31"/>
        <v>25</v>
      </c>
    </row>
    <row r="877" spans="1:3" x14ac:dyDescent="0.35">
      <c r="A877">
        <v>876</v>
      </c>
      <c r="B877" s="1">
        <v>6.2507647708319674</v>
      </c>
      <c r="C877">
        <f t="shared" si="31"/>
        <v>26</v>
      </c>
    </row>
    <row r="878" spans="1:3" x14ac:dyDescent="0.35">
      <c r="A878">
        <v>877</v>
      </c>
      <c r="B878" s="1">
        <v>6.227246162956062</v>
      </c>
      <c r="C878">
        <f t="shared" si="31"/>
        <v>27</v>
      </c>
    </row>
    <row r="879" spans="1:3" x14ac:dyDescent="0.35">
      <c r="A879">
        <v>878</v>
      </c>
      <c r="B879" s="1">
        <v>6.3354593103380026</v>
      </c>
      <c r="C879">
        <f t="shared" si="31"/>
        <v>28</v>
      </c>
    </row>
    <row r="880" spans="1:3" x14ac:dyDescent="0.35">
      <c r="A880">
        <v>879</v>
      </c>
      <c r="B880" s="1">
        <v>6.6714883142248436</v>
      </c>
      <c r="C880">
        <f t="shared" si="31"/>
        <v>29</v>
      </c>
    </row>
    <row r="881" spans="1:3" x14ac:dyDescent="0.35">
      <c r="A881">
        <v>880</v>
      </c>
      <c r="B881" s="1">
        <v>6.7550610872950942</v>
      </c>
      <c r="C881">
        <f t="shared" si="31"/>
        <v>30</v>
      </c>
    </row>
    <row r="882" spans="1:3" x14ac:dyDescent="0.35">
      <c r="A882">
        <v>881</v>
      </c>
      <c r="B882" s="1">
        <v>5.7452412065681315</v>
      </c>
      <c r="C882">
        <f t="shared" si="31"/>
        <v>31</v>
      </c>
    </row>
    <row r="883" spans="1:3" x14ac:dyDescent="0.35">
      <c r="A883">
        <v>882</v>
      </c>
      <c r="B883" s="1">
        <v>6.326170784595714</v>
      </c>
      <c r="C883">
        <f t="shared" si="31"/>
        <v>32</v>
      </c>
    </row>
    <row r="884" spans="1:3" x14ac:dyDescent="0.35">
      <c r="A884">
        <v>883</v>
      </c>
      <c r="B884" s="1">
        <v>6.9869882525535667</v>
      </c>
      <c r="C884">
        <f t="shared" si="31"/>
        <v>33</v>
      </c>
    </row>
    <row r="885" spans="1:3" x14ac:dyDescent="0.35">
      <c r="A885">
        <v>884</v>
      </c>
      <c r="B885" s="1">
        <v>6.6699830984285855</v>
      </c>
      <c r="C885">
        <f t="shared" si="31"/>
        <v>34</v>
      </c>
    </row>
    <row r="886" spans="1:3" x14ac:dyDescent="0.35">
      <c r="A886">
        <v>885</v>
      </c>
      <c r="B886" s="1">
        <v>6.364675787399225</v>
      </c>
      <c r="C886">
        <f t="shared" si="31"/>
        <v>35</v>
      </c>
    </row>
    <row r="887" spans="1:3" x14ac:dyDescent="0.35">
      <c r="A887">
        <v>886</v>
      </c>
      <c r="B887" s="1">
        <v>6.9004470334263832</v>
      </c>
      <c r="C887">
        <f t="shared" si="31"/>
        <v>36</v>
      </c>
    </row>
    <row r="888" spans="1:3" x14ac:dyDescent="0.35">
      <c r="A888">
        <v>887</v>
      </c>
      <c r="B888" s="1">
        <v>6.2669461542331391</v>
      </c>
      <c r="C888">
        <f t="shared" si="31"/>
        <v>37</v>
      </c>
    </row>
    <row r="889" spans="1:3" x14ac:dyDescent="0.35">
      <c r="A889">
        <v>888</v>
      </c>
      <c r="B889" s="1">
        <v>6.201949668860145</v>
      </c>
      <c r="C889">
        <f t="shared" si="31"/>
        <v>38</v>
      </c>
    </row>
    <row r="890" spans="1:3" x14ac:dyDescent="0.35">
      <c r="A890">
        <v>889</v>
      </c>
      <c r="B890" s="1">
        <v>5.5853868351414091</v>
      </c>
      <c r="C890">
        <f t="shared" si="31"/>
        <v>39</v>
      </c>
    </row>
    <row r="891" spans="1:3" x14ac:dyDescent="0.35">
      <c r="A891">
        <v>890</v>
      </c>
      <c r="B891" s="1">
        <v>6.508610401677716</v>
      </c>
      <c r="C891">
        <f t="shared" si="31"/>
        <v>40</v>
      </c>
    </row>
    <row r="892" spans="1:3" x14ac:dyDescent="0.35">
      <c r="A892">
        <v>891</v>
      </c>
      <c r="B892" s="1">
        <v>6.4681413655341</v>
      </c>
      <c r="C892">
        <f t="shared" si="31"/>
        <v>41</v>
      </c>
    </row>
    <row r="893" spans="1:3" x14ac:dyDescent="0.35">
      <c r="A893">
        <v>892</v>
      </c>
      <c r="B893" s="1">
        <v>6.0758085526031511</v>
      </c>
      <c r="C893">
        <f t="shared" si="31"/>
        <v>42</v>
      </c>
    </row>
    <row r="894" spans="1:3" x14ac:dyDescent="0.35">
      <c r="A894">
        <v>893</v>
      </c>
      <c r="B894" s="1">
        <v>6.269827044855476</v>
      </c>
      <c r="C894">
        <f t="shared" si="31"/>
        <v>43</v>
      </c>
    </row>
    <row r="895" spans="1:3" x14ac:dyDescent="0.35">
      <c r="A895">
        <v>894</v>
      </c>
      <c r="B895" s="1">
        <v>5.5937257075100399</v>
      </c>
      <c r="C895">
        <f t="shared" si="31"/>
        <v>44</v>
      </c>
    </row>
    <row r="896" spans="1:3" x14ac:dyDescent="0.35">
      <c r="A896">
        <v>895</v>
      </c>
      <c r="B896" s="1">
        <v>6.4544605022121706</v>
      </c>
      <c r="C896">
        <f t="shared" si="31"/>
        <v>45</v>
      </c>
    </row>
    <row r="897" spans="1:3" x14ac:dyDescent="0.35">
      <c r="A897">
        <v>896</v>
      </c>
      <c r="B897" s="1">
        <v>6.1950595685146768</v>
      </c>
      <c r="C897">
        <f t="shared" si="31"/>
        <v>46</v>
      </c>
    </row>
    <row r="898" spans="1:3" x14ac:dyDescent="0.35">
      <c r="A898">
        <v>897</v>
      </c>
      <c r="B898" s="1">
        <v>6.1607869312803771</v>
      </c>
      <c r="C898">
        <f t="shared" si="31"/>
        <v>47</v>
      </c>
    </row>
    <row r="899" spans="1:3" x14ac:dyDescent="0.35">
      <c r="A899">
        <v>898</v>
      </c>
      <c r="B899" s="1">
        <v>5.9843434169442915</v>
      </c>
      <c r="C899">
        <f t="shared" ref="C899:C962" si="32">MOD(A899,$F$2)</f>
        <v>48</v>
      </c>
    </row>
    <row r="900" spans="1:3" x14ac:dyDescent="0.35">
      <c r="A900">
        <v>899</v>
      </c>
      <c r="B900" s="1">
        <v>5.5980096388089109</v>
      </c>
      <c r="C900">
        <f t="shared" si="32"/>
        <v>49</v>
      </c>
    </row>
    <row r="901" spans="1:3" x14ac:dyDescent="0.35">
      <c r="A901">
        <v>900</v>
      </c>
      <c r="B901" s="1">
        <v>6.4212289312094191</v>
      </c>
      <c r="C901">
        <f t="shared" si="32"/>
        <v>0</v>
      </c>
    </row>
    <row r="902" spans="1:3" x14ac:dyDescent="0.35">
      <c r="A902">
        <v>901</v>
      </c>
      <c r="B902" s="1">
        <v>6.3582650741711957</v>
      </c>
      <c r="C902">
        <f t="shared" si="32"/>
        <v>1</v>
      </c>
    </row>
    <row r="903" spans="1:3" x14ac:dyDescent="0.35">
      <c r="A903">
        <v>902</v>
      </c>
      <c r="B903" s="1">
        <v>6.9308793110322497</v>
      </c>
      <c r="C903">
        <f t="shared" si="32"/>
        <v>2</v>
      </c>
    </row>
    <row r="904" spans="1:3" x14ac:dyDescent="0.35">
      <c r="A904">
        <v>903</v>
      </c>
      <c r="B904" s="1">
        <v>6.7501575435760497</v>
      </c>
      <c r="C904">
        <f t="shared" si="32"/>
        <v>3</v>
      </c>
    </row>
    <row r="905" spans="1:3" x14ac:dyDescent="0.35">
      <c r="A905">
        <v>904</v>
      </c>
      <c r="B905" s="1">
        <v>6.5418292966538205</v>
      </c>
      <c r="C905">
        <f t="shared" si="32"/>
        <v>4</v>
      </c>
    </row>
    <row r="906" spans="1:3" x14ac:dyDescent="0.35">
      <c r="A906">
        <v>905</v>
      </c>
      <c r="B906" s="1">
        <v>6.3213541853045987</v>
      </c>
      <c r="C906">
        <f t="shared" si="32"/>
        <v>5</v>
      </c>
    </row>
    <row r="907" spans="1:3" x14ac:dyDescent="0.35">
      <c r="A907">
        <v>906</v>
      </c>
      <c r="B907" s="1">
        <v>6.9151250891268372</v>
      </c>
      <c r="C907">
        <f t="shared" si="32"/>
        <v>6</v>
      </c>
    </row>
    <row r="908" spans="1:3" x14ac:dyDescent="0.35">
      <c r="A908">
        <v>907</v>
      </c>
      <c r="B908" s="1">
        <v>6.1458408522957697</v>
      </c>
      <c r="C908">
        <f t="shared" si="32"/>
        <v>7</v>
      </c>
    </row>
    <row r="909" spans="1:3" x14ac:dyDescent="0.35">
      <c r="A909">
        <v>908</v>
      </c>
      <c r="B909" s="1">
        <v>5.576455436354121</v>
      </c>
      <c r="C909">
        <f t="shared" si="32"/>
        <v>8</v>
      </c>
    </row>
    <row r="910" spans="1:3" x14ac:dyDescent="0.35">
      <c r="A910">
        <v>909</v>
      </c>
      <c r="B910" s="1">
        <v>5.8951076117163481</v>
      </c>
      <c r="C910">
        <f t="shared" si="32"/>
        <v>9</v>
      </c>
    </row>
    <row r="911" spans="1:3" x14ac:dyDescent="0.35">
      <c r="A911">
        <v>910</v>
      </c>
      <c r="B911" s="1">
        <v>5.7761801367829095</v>
      </c>
      <c r="C911">
        <f t="shared" si="32"/>
        <v>10</v>
      </c>
    </row>
    <row r="912" spans="1:3" x14ac:dyDescent="0.35">
      <c r="A912">
        <v>911</v>
      </c>
      <c r="B912" s="1">
        <v>6.1389814408075658</v>
      </c>
      <c r="C912">
        <f t="shared" si="32"/>
        <v>11</v>
      </c>
    </row>
    <row r="913" spans="1:3" x14ac:dyDescent="0.35">
      <c r="A913">
        <v>912</v>
      </c>
      <c r="B913" s="1">
        <v>6.8729254887088453</v>
      </c>
      <c r="C913">
        <f t="shared" si="32"/>
        <v>12</v>
      </c>
    </row>
    <row r="914" spans="1:3" x14ac:dyDescent="0.35">
      <c r="A914">
        <v>913</v>
      </c>
      <c r="B914" s="1">
        <v>6.3511732747930036</v>
      </c>
      <c r="C914">
        <f t="shared" si="32"/>
        <v>13</v>
      </c>
    </row>
    <row r="915" spans="1:3" x14ac:dyDescent="0.35">
      <c r="A915">
        <v>914</v>
      </c>
      <c r="B915" s="1">
        <v>5.5549410575360216</v>
      </c>
      <c r="C915">
        <f t="shared" si="32"/>
        <v>14</v>
      </c>
    </row>
    <row r="916" spans="1:3" x14ac:dyDescent="0.35">
      <c r="A916">
        <v>915</v>
      </c>
      <c r="B916" s="1">
        <v>6.1536112533010927</v>
      </c>
      <c r="C916">
        <f t="shared" si="32"/>
        <v>15</v>
      </c>
    </row>
    <row r="917" spans="1:3" x14ac:dyDescent="0.35">
      <c r="A917">
        <v>916</v>
      </c>
      <c r="B917" s="1">
        <v>6.1171074229364653</v>
      </c>
      <c r="C917">
        <f t="shared" si="32"/>
        <v>16</v>
      </c>
    </row>
    <row r="918" spans="1:3" x14ac:dyDescent="0.35">
      <c r="A918">
        <v>917</v>
      </c>
      <c r="B918" s="1">
        <v>6.1160486249841313</v>
      </c>
      <c r="C918">
        <f t="shared" si="32"/>
        <v>17</v>
      </c>
    </row>
    <row r="919" spans="1:3" x14ac:dyDescent="0.35">
      <c r="A919">
        <v>918</v>
      </c>
      <c r="B919" s="1">
        <v>6.1308993177250137</v>
      </c>
      <c r="C919">
        <f t="shared" si="32"/>
        <v>18</v>
      </c>
    </row>
    <row r="920" spans="1:3" x14ac:dyDescent="0.35">
      <c r="A920">
        <v>919</v>
      </c>
      <c r="B920" s="1">
        <v>6.5147703935736008</v>
      </c>
      <c r="C920">
        <f t="shared" si="32"/>
        <v>19</v>
      </c>
    </row>
    <row r="921" spans="1:3" x14ac:dyDescent="0.35">
      <c r="A921">
        <v>920</v>
      </c>
      <c r="B921" s="1">
        <v>5.9598695935164656</v>
      </c>
      <c r="C921">
        <f t="shared" si="32"/>
        <v>20</v>
      </c>
    </row>
    <row r="922" spans="1:3" x14ac:dyDescent="0.35">
      <c r="A922">
        <v>921</v>
      </c>
      <c r="B922" s="1">
        <v>6.2238667642168997</v>
      </c>
      <c r="C922">
        <f t="shared" si="32"/>
        <v>21</v>
      </c>
    </row>
    <row r="923" spans="1:3" x14ac:dyDescent="0.35">
      <c r="A923">
        <v>922</v>
      </c>
      <c r="B923" s="1">
        <v>6.4398775472675798</v>
      </c>
      <c r="C923">
        <f t="shared" si="32"/>
        <v>22</v>
      </c>
    </row>
    <row r="924" spans="1:3" x14ac:dyDescent="0.35">
      <c r="A924">
        <v>923</v>
      </c>
      <c r="B924" s="1">
        <v>5.8548983030657373</v>
      </c>
      <c r="C924">
        <f t="shared" si="32"/>
        <v>23</v>
      </c>
    </row>
    <row r="925" spans="1:3" x14ac:dyDescent="0.35">
      <c r="A925">
        <v>924</v>
      </c>
      <c r="B925" s="1">
        <v>5.7499075773850574</v>
      </c>
      <c r="C925">
        <f t="shared" si="32"/>
        <v>24</v>
      </c>
    </row>
    <row r="926" spans="1:3" x14ac:dyDescent="0.35">
      <c r="A926">
        <v>925</v>
      </c>
      <c r="B926" s="1">
        <v>6.3331027358895824</v>
      </c>
      <c r="C926">
        <f t="shared" si="32"/>
        <v>25</v>
      </c>
    </row>
    <row r="927" spans="1:3" x14ac:dyDescent="0.35">
      <c r="A927">
        <v>926</v>
      </c>
      <c r="B927" s="1">
        <v>5.7812192225113819</v>
      </c>
      <c r="C927">
        <f t="shared" si="32"/>
        <v>26</v>
      </c>
    </row>
    <row r="928" spans="1:3" x14ac:dyDescent="0.35">
      <c r="A928">
        <v>927</v>
      </c>
      <c r="B928" s="1">
        <v>6.5156977863960783</v>
      </c>
      <c r="C928">
        <f t="shared" si="32"/>
        <v>27</v>
      </c>
    </row>
    <row r="929" spans="1:3" x14ac:dyDescent="0.35">
      <c r="A929">
        <v>928</v>
      </c>
      <c r="B929" s="1">
        <v>6.0694841630398884</v>
      </c>
      <c r="C929">
        <f t="shared" si="32"/>
        <v>28</v>
      </c>
    </row>
    <row r="930" spans="1:3" x14ac:dyDescent="0.35">
      <c r="A930">
        <v>929</v>
      </c>
      <c r="B930" s="1">
        <v>5.7961252043604174</v>
      </c>
      <c r="C930">
        <f t="shared" si="32"/>
        <v>29</v>
      </c>
    </row>
    <row r="931" spans="1:3" x14ac:dyDescent="0.35">
      <c r="A931">
        <v>930</v>
      </c>
      <c r="B931" s="1">
        <v>6.3660367400824516</v>
      </c>
      <c r="C931">
        <f t="shared" si="32"/>
        <v>30</v>
      </c>
    </row>
    <row r="932" spans="1:3" x14ac:dyDescent="0.35">
      <c r="A932">
        <v>931</v>
      </c>
      <c r="B932" s="1">
        <v>6.7564184424126639</v>
      </c>
      <c r="C932">
        <f t="shared" si="32"/>
        <v>31</v>
      </c>
    </row>
    <row r="933" spans="1:3" x14ac:dyDescent="0.35">
      <c r="A933">
        <v>932</v>
      </c>
      <c r="B933" s="1">
        <v>6.4820333702207895</v>
      </c>
      <c r="C933">
        <f t="shared" si="32"/>
        <v>32</v>
      </c>
    </row>
    <row r="934" spans="1:3" x14ac:dyDescent="0.35">
      <c r="A934">
        <v>933</v>
      </c>
      <c r="B934" s="1">
        <v>6.0655244627592833</v>
      </c>
      <c r="C934">
        <f t="shared" si="32"/>
        <v>33</v>
      </c>
    </row>
    <row r="935" spans="1:3" x14ac:dyDescent="0.35">
      <c r="A935">
        <v>934</v>
      </c>
      <c r="B935" s="1">
        <v>6.36475091275691</v>
      </c>
      <c r="C935">
        <f t="shared" si="32"/>
        <v>34</v>
      </c>
    </row>
    <row r="936" spans="1:3" x14ac:dyDescent="0.35">
      <c r="A936">
        <v>935</v>
      </c>
      <c r="B936" s="1">
        <v>6.9463883350171187</v>
      </c>
      <c r="C936">
        <f t="shared" si="32"/>
        <v>35</v>
      </c>
    </row>
    <row r="937" spans="1:3" x14ac:dyDescent="0.35">
      <c r="A937">
        <v>936</v>
      </c>
      <c r="B937" s="1">
        <v>6.457506932440678</v>
      </c>
      <c r="C937">
        <f t="shared" si="32"/>
        <v>36</v>
      </c>
    </row>
    <row r="938" spans="1:3" x14ac:dyDescent="0.35">
      <c r="A938">
        <v>937</v>
      </c>
      <c r="B938" s="1">
        <v>6.0564241201840394</v>
      </c>
      <c r="C938">
        <f t="shared" si="32"/>
        <v>37</v>
      </c>
    </row>
    <row r="939" spans="1:3" x14ac:dyDescent="0.35">
      <c r="A939">
        <v>938</v>
      </c>
      <c r="B939" s="1">
        <v>6.6410503601285367</v>
      </c>
      <c r="C939">
        <f t="shared" si="32"/>
        <v>38</v>
      </c>
    </row>
    <row r="940" spans="1:3" x14ac:dyDescent="0.35">
      <c r="A940">
        <v>939</v>
      </c>
      <c r="B940" s="1">
        <v>6.950950087730277</v>
      </c>
      <c r="C940">
        <f t="shared" si="32"/>
        <v>39</v>
      </c>
    </row>
    <row r="941" spans="1:3" x14ac:dyDescent="0.35">
      <c r="A941">
        <v>940</v>
      </c>
      <c r="B941" s="1">
        <v>5.7367533023237209</v>
      </c>
      <c r="C941">
        <f t="shared" si="32"/>
        <v>40</v>
      </c>
    </row>
    <row r="942" spans="1:3" x14ac:dyDescent="0.35">
      <c r="A942">
        <v>941</v>
      </c>
      <c r="B942" s="1">
        <v>6.5204822096884758</v>
      </c>
      <c r="C942">
        <f t="shared" si="32"/>
        <v>41</v>
      </c>
    </row>
    <row r="943" spans="1:3" x14ac:dyDescent="0.35">
      <c r="A943">
        <v>942</v>
      </c>
      <c r="B943" s="1">
        <v>6.0495818397006147</v>
      </c>
      <c r="C943">
        <f t="shared" si="32"/>
        <v>42</v>
      </c>
    </row>
    <row r="944" spans="1:3" x14ac:dyDescent="0.35">
      <c r="A944">
        <v>943</v>
      </c>
      <c r="B944" s="1">
        <v>6.1724991585070059</v>
      </c>
      <c r="C944">
        <f t="shared" si="32"/>
        <v>43</v>
      </c>
    </row>
    <row r="945" spans="1:3" x14ac:dyDescent="0.35">
      <c r="A945">
        <v>944</v>
      </c>
      <c r="B945" s="1">
        <v>6.7961054033007651</v>
      </c>
      <c r="C945">
        <f t="shared" si="32"/>
        <v>44</v>
      </c>
    </row>
    <row r="946" spans="1:3" x14ac:dyDescent="0.35">
      <c r="A946">
        <v>945</v>
      </c>
      <c r="B946" s="1">
        <v>6.6347782481139754</v>
      </c>
      <c r="C946">
        <f t="shared" si="32"/>
        <v>45</v>
      </c>
    </row>
    <row r="947" spans="1:3" x14ac:dyDescent="0.35">
      <c r="A947">
        <v>946</v>
      </c>
      <c r="B947" s="1">
        <v>6.1561550098865085</v>
      </c>
      <c r="C947">
        <f t="shared" si="32"/>
        <v>46</v>
      </c>
    </row>
    <row r="948" spans="1:3" x14ac:dyDescent="0.35">
      <c r="A948">
        <v>947</v>
      </c>
      <c r="B948" s="1">
        <v>5.5942418547820205</v>
      </c>
      <c r="C948">
        <f t="shared" si="32"/>
        <v>47</v>
      </c>
    </row>
    <row r="949" spans="1:3" x14ac:dyDescent="0.35">
      <c r="A949">
        <v>948</v>
      </c>
      <c r="B949" s="1">
        <v>6.7757586485809531</v>
      </c>
      <c r="C949">
        <f t="shared" si="32"/>
        <v>48</v>
      </c>
    </row>
    <row r="950" spans="1:3" x14ac:dyDescent="0.35">
      <c r="A950">
        <v>949</v>
      </c>
      <c r="B950" s="1">
        <v>6.159318126004349</v>
      </c>
      <c r="C950">
        <f t="shared" si="32"/>
        <v>49</v>
      </c>
    </row>
    <row r="951" spans="1:3" x14ac:dyDescent="0.35">
      <c r="A951">
        <v>950</v>
      </c>
      <c r="B951" s="1">
        <v>6.94865635053372</v>
      </c>
      <c r="C951">
        <f t="shared" si="32"/>
        <v>0</v>
      </c>
    </row>
    <row r="952" spans="1:3" x14ac:dyDescent="0.35">
      <c r="A952">
        <v>951</v>
      </c>
      <c r="B952" s="1">
        <v>5.8603518802958465</v>
      </c>
      <c r="C952">
        <f t="shared" si="32"/>
        <v>1</v>
      </c>
    </row>
    <row r="953" spans="1:3" x14ac:dyDescent="0.35">
      <c r="A953">
        <v>952</v>
      </c>
      <c r="B953" s="1">
        <v>6.3972326548178087</v>
      </c>
      <c r="C953">
        <f t="shared" si="32"/>
        <v>2</v>
      </c>
    </row>
    <row r="954" spans="1:3" x14ac:dyDescent="0.35">
      <c r="A954">
        <v>953</v>
      </c>
      <c r="B954" s="1">
        <v>6.6952733682853012</v>
      </c>
      <c r="C954">
        <f t="shared" si="32"/>
        <v>3</v>
      </c>
    </row>
    <row r="955" spans="1:3" x14ac:dyDescent="0.35">
      <c r="A955">
        <v>954</v>
      </c>
      <c r="B955" s="1">
        <v>6.3158823148564753</v>
      </c>
      <c r="C955">
        <f t="shared" si="32"/>
        <v>4</v>
      </c>
    </row>
    <row r="956" spans="1:3" x14ac:dyDescent="0.35">
      <c r="A956">
        <v>955</v>
      </c>
      <c r="B956" s="1">
        <v>6.6387586369286593</v>
      </c>
      <c r="C956">
        <f t="shared" si="32"/>
        <v>5</v>
      </c>
    </row>
    <row r="957" spans="1:3" x14ac:dyDescent="0.35">
      <c r="A957">
        <v>956</v>
      </c>
      <c r="B957" s="1">
        <v>6.1931922147290299</v>
      </c>
      <c r="C957">
        <f t="shared" si="32"/>
        <v>6</v>
      </c>
    </row>
    <row r="958" spans="1:3" x14ac:dyDescent="0.35">
      <c r="A958">
        <v>957</v>
      </c>
      <c r="B958" s="1">
        <v>6.0627891599371866</v>
      </c>
      <c r="C958">
        <f t="shared" si="32"/>
        <v>7</v>
      </c>
    </row>
    <row r="959" spans="1:3" x14ac:dyDescent="0.35">
      <c r="A959">
        <v>958</v>
      </c>
      <c r="B959" s="1">
        <v>6.2738375441811307</v>
      </c>
      <c r="C959">
        <f t="shared" si="32"/>
        <v>8</v>
      </c>
    </row>
    <row r="960" spans="1:3" x14ac:dyDescent="0.35">
      <c r="A960">
        <v>959</v>
      </c>
      <c r="B960" s="1">
        <v>6.2969285090627212</v>
      </c>
      <c r="C960">
        <f t="shared" si="32"/>
        <v>9</v>
      </c>
    </row>
    <row r="961" spans="1:3" x14ac:dyDescent="0.35">
      <c r="A961">
        <v>960</v>
      </c>
      <c r="B961" s="1">
        <v>6.4724755240847056</v>
      </c>
      <c r="C961">
        <f t="shared" si="32"/>
        <v>10</v>
      </c>
    </row>
    <row r="962" spans="1:3" x14ac:dyDescent="0.35">
      <c r="A962">
        <v>961</v>
      </c>
      <c r="B962" s="1">
        <v>5.8784455953999686</v>
      </c>
      <c r="C962">
        <f t="shared" si="32"/>
        <v>11</v>
      </c>
    </row>
    <row r="963" spans="1:3" x14ac:dyDescent="0.35">
      <c r="A963">
        <v>962</v>
      </c>
      <c r="B963" s="1">
        <v>6.1325440650256109</v>
      </c>
      <c r="C963">
        <f t="shared" ref="C963:C1001" si="33">MOD(A963,$F$2)</f>
        <v>12</v>
      </c>
    </row>
    <row r="964" spans="1:3" x14ac:dyDescent="0.35">
      <c r="A964">
        <v>963</v>
      </c>
      <c r="B964" s="1">
        <v>6.1510684942017351</v>
      </c>
      <c r="C964">
        <f t="shared" si="33"/>
        <v>13</v>
      </c>
    </row>
    <row r="965" spans="1:3" x14ac:dyDescent="0.35">
      <c r="A965">
        <v>964</v>
      </c>
      <c r="B965" s="1">
        <v>5.9871485958658308</v>
      </c>
      <c r="C965">
        <f t="shared" si="33"/>
        <v>14</v>
      </c>
    </row>
    <row r="966" spans="1:3" x14ac:dyDescent="0.35">
      <c r="A966">
        <v>965</v>
      </c>
      <c r="B966" s="1">
        <v>6.580769750173741</v>
      </c>
      <c r="C966">
        <f t="shared" si="33"/>
        <v>15</v>
      </c>
    </row>
    <row r="967" spans="1:3" x14ac:dyDescent="0.35">
      <c r="A967">
        <v>966</v>
      </c>
      <c r="B967" s="1">
        <v>6.722797043534559</v>
      </c>
      <c r="C967">
        <f t="shared" si="33"/>
        <v>16</v>
      </c>
    </row>
    <row r="968" spans="1:3" x14ac:dyDescent="0.35">
      <c r="A968">
        <v>967</v>
      </c>
      <c r="B968" s="1">
        <v>5.6112145577425823</v>
      </c>
      <c r="C968">
        <f t="shared" si="33"/>
        <v>17</v>
      </c>
    </row>
    <row r="969" spans="1:3" x14ac:dyDescent="0.35">
      <c r="A969">
        <v>968</v>
      </c>
      <c r="B969" s="1">
        <v>6.6958553227435607</v>
      </c>
      <c r="C969">
        <f t="shared" si="33"/>
        <v>18</v>
      </c>
    </row>
    <row r="970" spans="1:3" x14ac:dyDescent="0.35">
      <c r="A970">
        <v>969</v>
      </c>
      <c r="B970" s="1">
        <v>5.9068320673735455</v>
      </c>
      <c r="C970">
        <f t="shared" si="33"/>
        <v>19</v>
      </c>
    </row>
    <row r="971" spans="1:3" x14ac:dyDescent="0.35">
      <c r="A971">
        <v>970</v>
      </c>
      <c r="B971" s="1">
        <v>6.6813613765814583</v>
      </c>
      <c r="C971">
        <f t="shared" si="33"/>
        <v>20</v>
      </c>
    </row>
    <row r="972" spans="1:3" x14ac:dyDescent="0.35">
      <c r="A972">
        <v>971</v>
      </c>
      <c r="B972" s="1">
        <v>5.6183520021557483</v>
      </c>
      <c r="C972">
        <f t="shared" si="33"/>
        <v>21</v>
      </c>
    </row>
    <row r="973" spans="1:3" x14ac:dyDescent="0.35">
      <c r="A973">
        <v>972</v>
      </c>
      <c r="B973" s="1">
        <v>5.5335280642439884</v>
      </c>
      <c r="C973">
        <f t="shared" si="33"/>
        <v>22</v>
      </c>
    </row>
    <row r="974" spans="1:3" x14ac:dyDescent="0.35">
      <c r="A974">
        <v>973</v>
      </c>
      <c r="B974" s="1">
        <v>6.9274312532632232</v>
      </c>
      <c r="C974">
        <f t="shared" si="33"/>
        <v>23</v>
      </c>
    </row>
    <row r="975" spans="1:3" x14ac:dyDescent="0.35">
      <c r="A975">
        <v>974</v>
      </c>
      <c r="B975" s="1">
        <v>5.6476886250749843</v>
      </c>
      <c r="C975">
        <f t="shared" si="33"/>
        <v>24</v>
      </c>
    </row>
    <row r="976" spans="1:3" x14ac:dyDescent="0.35">
      <c r="A976">
        <v>975</v>
      </c>
      <c r="B976" s="1">
        <v>5.8577068473658924</v>
      </c>
      <c r="C976">
        <f t="shared" si="33"/>
        <v>25</v>
      </c>
    </row>
    <row r="977" spans="1:3" x14ac:dyDescent="0.35">
      <c r="A977">
        <v>976</v>
      </c>
      <c r="B977" s="1">
        <v>6.2025286831453164</v>
      </c>
      <c r="C977">
        <f t="shared" si="33"/>
        <v>26</v>
      </c>
    </row>
    <row r="978" spans="1:3" x14ac:dyDescent="0.35">
      <c r="A978">
        <v>977</v>
      </c>
      <c r="B978" s="1">
        <v>6.4667947519545113</v>
      </c>
      <c r="C978">
        <f t="shared" si="33"/>
        <v>27</v>
      </c>
    </row>
    <row r="979" spans="1:3" x14ac:dyDescent="0.35">
      <c r="A979">
        <v>978</v>
      </c>
      <c r="B979" s="1">
        <v>5.7958283735004228</v>
      </c>
      <c r="C979">
        <f t="shared" si="33"/>
        <v>28</v>
      </c>
    </row>
    <row r="980" spans="1:3" x14ac:dyDescent="0.35">
      <c r="A980">
        <v>979</v>
      </c>
      <c r="B980" s="1">
        <v>5.8283910407648545</v>
      </c>
      <c r="C980">
        <f t="shared" si="33"/>
        <v>29</v>
      </c>
    </row>
    <row r="981" spans="1:3" x14ac:dyDescent="0.35">
      <c r="A981">
        <v>980</v>
      </c>
      <c r="B981" s="1">
        <v>5.5912960669513554</v>
      </c>
      <c r="C981">
        <f t="shared" si="33"/>
        <v>30</v>
      </c>
    </row>
    <row r="982" spans="1:3" x14ac:dyDescent="0.35">
      <c r="A982">
        <v>981</v>
      </c>
      <c r="B982" s="1">
        <v>6.0828074814053155</v>
      </c>
      <c r="C982">
        <f t="shared" si="33"/>
        <v>31</v>
      </c>
    </row>
    <row r="983" spans="1:3" x14ac:dyDescent="0.35">
      <c r="A983">
        <v>982</v>
      </c>
      <c r="B983" s="1">
        <v>6.2537137123942861</v>
      </c>
      <c r="C983">
        <f t="shared" si="33"/>
        <v>32</v>
      </c>
    </row>
    <row r="984" spans="1:3" x14ac:dyDescent="0.35">
      <c r="A984">
        <v>983</v>
      </c>
      <c r="B984" s="1">
        <v>6.188171127726088</v>
      </c>
      <c r="C984">
        <f t="shared" si="33"/>
        <v>33</v>
      </c>
    </row>
    <row r="985" spans="1:3" x14ac:dyDescent="0.35">
      <c r="A985">
        <v>984</v>
      </c>
      <c r="B985" s="1">
        <v>6.3305927685622176</v>
      </c>
      <c r="C985">
        <f t="shared" si="33"/>
        <v>34</v>
      </c>
    </row>
    <row r="986" spans="1:3" x14ac:dyDescent="0.35">
      <c r="A986">
        <v>985</v>
      </c>
      <c r="B986" s="1">
        <v>5.62413565025608</v>
      </c>
      <c r="C986">
        <f t="shared" si="33"/>
        <v>35</v>
      </c>
    </row>
    <row r="987" spans="1:3" x14ac:dyDescent="0.35">
      <c r="A987">
        <v>986</v>
      </c>
      <c r="B987" s="1">
        <v>5.7409105549499175</v>
      </c>
      <c r="C987">
        <f t="shared" si="33"/>
        <v>36</v>
      </c>
    </row>
    <row r="988" spans="1:3" x14ac:dyDescent="0.35">
      <c r="A988">
        <v>987</v>
      </c>
      <c r="B988" s="1">
        <v>6.7373633598321003</v>
      </c>
      <c r="C988">
        <f t="shared" si="33"/>
        <v>37</v>
      </c>
    </row>
    <row r="989" spans="1:3" x14ac:dyDescent="0.35">
      <c r="A989">
        <v>988</v>
      </c>
      <c r="B989" s="1">
        <v>6.4754894600316755</v>
      </c>
      <c r="C989">
        <f t="shared" si="33"/>
        <v>38</v>
      </c>
    </row>
    <row r="990" spans="1:3" x14ac:dyDescent="0.35">
      <c r="A990">
        <v>989</v>
      </c>
      <c r="B990" s="1">
        <v>6.1186232280254611</v>
      </c>
      <c r="C990">
        <f t="shared" si="33"/>
        <v>39</v>
      </c>
    </row>
    <row r="991" spans="1:3" x14ac:dyDescent="0.35">
      <c r="A991">
        <v>990</v>
      </c>
      <c r="B991" s="1">
        <v>5.8824655989389267</v>
      </c>
      <c r="C991">
        <f t="shared" si="33"/>
        <v>40</v>
      </c>
    </row>
    <row r="992" spans="1:3" x14ac:dyDescent="0.35">
      <c r="A992">
        <v>991</v>
      </c>
      <c r="B992" s="1">
        <v>6.0668241429366185</v>
      </c>
      <c r="C992">
        <f t="shared" si="33"/>
        <v>41</v>
      </c>
    </row>
    <row r="993" spans="1:3" x14ac:dyDescent="0.35">
      <c r="A993">
        <v>992</v>
      </c>
      <c r="B993" s="1">
        <v>6.6068927851587889</v>
      </c>
      <c r="C993">
        <f t="shared" si="33"/>
        <v>42</v>
      </c>
    </row>
    <row r="994" spans="1:3" x14ac:dyDescent="0.35">
      <c r="A994">
        <v>993</v>
      </c>
      <c r="B994" s="1">
        <v>6.6077528771488945</v>
      </c>
      <c r="C994">
        <f t="shared" si="33"/>
        <v>43</v>
      </c>
    </row>
    <row r="995" spans="1:3" x14ac:dyDescent="0.35">
      <c r="A995">
        <v>994</v>
      </c>
      <c r="B995" s="1">
        <v>6.1975910071340943</v>
      </c>
      <c r="C995">
        <f t="shared" si="33"/>
        <v>44</v>
      </c>
    </row>
    <row r="996" spans="1:3" x14ac:dyDescent="0.35">
      <c r="A996">
        <v>995</v>
      </c>
      <c r="B996" s="1">
        <v>5.5359769647874302</v>
      </c>
      <c r="C996">
        <f t="shared" si="33"/>
        <v>45</v>
      </c>
    </row>
    <row r="997" spans="1:3" x14ac:dyDescent="0.35">
      <c r="A997">
        <v>996</v>
      </c>
      <c r="B997" s="1">
        <v>6.1694519422152929</v>
      </c>
      <c r="C997">
        <f t="shared" si="33"/>
        <v>46</v>
      </c>
    </row>
    <row r="998" spans="1:3" x14ac:dyDescent="0.35">
      <c r="A998">
        <v>997</v>
      </c>
      <c r="B998" s="1">
        <v>5.9144682295250677</v>
      </c>
      <c r="C998">
        <f t="shared" si="33"/>
        <v>47</v>
      </c>
    </row>
    <row r="999" spans="1:3" x14ac:dyDescent="0.35">
      <c r="A999">
        <v>998</v>
      </c>
      <c r="B999" s="1">
        <v>6.3125727903478648</v>
      </c>
      <c r="C999">
        <f t="shared" si="33"/>
        <v>48</v>
      </c>
    </row>
    <row r="1000" spans="1:3" x14ac:dyDescent="0.35">
      <c r="A1000">
        <v>999</v>
      </c>
      <c r="B1000" s="1">
        <v>6.2593515339242689</v>
      </c>
      <c r="C1000">
        <f t="shared" si="33"/>
        <v>49</v>
      </c>
    </row>
    <row r="1001" spans="1:3" x14ac:dyDescent="0.35">
      <c r="A1001">
        <v>1000</v>
      </c>
      <c r="B1001" s="1">
        <v>5.9817094556604102</v>
      </c>
      <c r="C1001">
        <f t="shared" si="33"/>
        <v>0</v>
      </c>
    </row>
  </sheetData>
  <mergeCells count="1">
    <mergeCell ref="AF3:A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Simulation</vt:lpstr>
      <vt:lpstr>Confidence Intervals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Vincentg</dc:creator>
  <cp:lastModifiedBy>vincent granville</cp:lastModifiedBy>
  <dcterms:created xsi:type="dcterms:W3CDTF">2014-08-08T18:21:16Z</dcterms:created>
  <dcterms:modified xsi:type="dcterms:W3CDTF">2022-03-16T04:49:09Z</dcterms:modified>
</cp:coreProperties>
</file>